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mutt\Desktop\ติดตามผล ปี 2563\ติดตามผลปี 63\"/>
    </mc:Choice>
  </mc:AlternateContent>
  <xr:revisionPtr revIDLastSave="0" documentId="13_ncr:1_{57EDFB54-8864-4C09-B300-15EEF6AF3A7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IDP" sheetId="2" r:id="rId1"/>
    <sheet name="วสันต์" sheetId="5" r:id="rId2"/>
    <sheet name="กฤติยา" sheetId="8" r:id="rId3"/>
    <sheet name="สุภาพร" sheetId="6" r:id="rId4"/>
    <sheet name="ยุทธชัย" sheetId="10" r:id="rId5"/>
    <sheet name="สุรีรัตน์" sheetId="3" r:id="rId6"/>
    <sheet name="ณัทณรงค์" sheetId="9" r:id="rId7"/>
    <sheet name="สุวัตร" sheetId="7" r:id="rId8"/>
    <sheet name="ณชญาภัส" sheetId="16" r:id="rId9"/>
    <sheet name="ทวีสิทธิ์" sheetId="11" r:id="rId10"/>
    <sheet name="นฎกร" sheetId="12" r:id="rId11"/>
    <sheet name="สุคนธ์ทิพย์" sheetId="14" r:id="rId12"/>
    <sheet name="พึงใจ" sheetId="15" r:id="rId13"/>
    <sheet name="รังสรรค์" sheetId="13" r:id="rId14"/>
    <sheet name="นิตที" sheetId="17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<sst xmlns="http://schemas.openxmlformats.org/spreadsheetml/2006/main" count="1327" uniqueCount="360">
  <si>
    <t>ประจำปีงบประมาณ 2563</t>
  </si>
  <si>
    <t>มหาวิทยาลัยเทคโนโลยีราชมงคลธัญบุรี</t>
  </si>
  <si>
    <t>สายวิชาการ</t>
  </si>
  <si>
    <t>คณะบริหารธุรกิจ</t>
  </si>
  <si>
    <t>เลขที่ตำแหน่ง</t>
  </si>
  <si>
    <t>ชื่อ-สกุล</t>
  </si>
  <si>
    <t>ประเภทบุคลากร</t>
  </si>
  <si>
    <t>ตำแหน่ง</t>
  </si>
  <si>
    <t>การศึกษาต่อ</t>
  </si>
  <si>
    <t>ตำแหน่งทางวิชาการ</t>
  </si>
  <si>
    <t>ฝึกอบรมตามสาขาวิชาชีพ</t>
  </si>
  <si>
    <t>ฝึกอบรมเทคนิคการสอน/งานวิจัย</t>
  </si>
  <si>
    <t>การพัฒนาตามยุทธศาสตร์</t>
  </si>
  <si>
    <t>หมายเหตุ</t>
  </si>
  <si>
    <t>วุฒิที่ศึกษาต่อ</t>
  </si>
  <si>
    <t>ปีที่สำเร็จการศึกษา</t>
  </si>
  <si>
    <t>หลักฐาน</t>
  </si>
  <si>
    <t>ว.ด.ป.ที่ได้ตำแหน่ง</t>
  </si>
  <si>
    <t>เรื่อง</t>
  </si>
  <si>
    <t>ผู้จัด</t>
  </si>
  <si>
    <t>ระยะเวลา</t>
  </si>
  <si>
    <t>ผลลัพธ์และประโยชน์ที่ได้รับ</t>
  </si>
  <si>
    <t>ข้าราชการ</t>
  </si>
  <si>
    <t>ผู้ช่วยศาสตราจารย์</t>
  </si>
  <si>
    <t>447</t>
  </si>
  <si>
    <t>นางสุรีรัตน์ อินทร์หม้อ</t>
  </si>
  <si>
    <t>อยู่ระหว่างพิจารณาตำแหน่งรองศาสตราจารย์</t>
  </si>
  <si>
    <t>โครงการพัฒนาบุคลากรและนักศึกษาด้านวิจัยและนวัตกรรม คณะบริหารธุรกิจ</t>
  </si>
  <si>
    <t>ฝ่ายวิจัยและประเมินผล คณะบริหารธุรกิจ</t>
  </si>
  <si>
    <t xml:space="preserve"> 17 มกราคม 2563</t>
  </si>
  <si>
    <t>หลักการเขียนข้อเสนอด้านนวัตกรรมงานวิจัย</t>
  </si>
  <si>
    <t>459</t>
  </si>
  <si>
    <t>นายวสันต์ กันอ่ำ</t>
  </si>
  <si>
    <t>รองศาสตราจารย์</t>
  </si>
  <si>
    <t>โครงการพัฒนาอาจารย์เพื่อเพิ่มทักษะวิชาชีพเฉพาะคณะบริหารธุรกิจ เรื่อง "การจัดแผนการเรียนการสอน หลักสูตรปริญญาตรี"</t>
  </si>
  <si>
    <t>คณะบริหารธุรกิจ (ฝ่ายวิชาการ)</t>
  </si>
  <si>
    <t>30 มกราคม - 1 กุมภาพันธ์ 2563</t>
  </si>
  <si>
    <t>แผนการเรียนการสอนของหลักสูตรบริหารธุรกิจ (สาขาวิชาคอมพิวเตอร์)</t>
  </si>
  <si>
    <t>อบรมเรื่อง "สถาบันพระมหากษัตริย์กับประเทศ" ฝรผ.จิตอาสา 904 "หลักสูตรหลักประจำ" รุ่นที่ 4/2562</t>
  </si>
  <si>
    <t>กองบริหารงานบุคคล</t>
  </si>
  <si>
    <t xml:space="preserve"> 18 ธันวาคม 2562</t>
  </si>
  <si>
    <t>ปรับกระบวนการเรียนการสอนในรายวิชาที่รับผิดชอบ โดยการแทรกผลการเป็นจิตอาสา ซึ่งไม่หวังผล</t>
  </si>
  <si>
    <t>โครงการอบรมเชิงปฏิบัติการมุ่งสู่การนำเกณฑ์คุณภาพการศึกษา เพื่อการดำเนินการที่เป็นเลิศ (EdPEx) มาใช้ในการประกันคุณภาพ ระยะที่ 1</t>
  </si>
  <si>
    <t>สำนักประกันคุณภาพการศึกษา</t>
  </si>
  <si>
    <t>28-29 มกราคม 2563</t>
  </si>
  <si>
    <t>หลักเกณฑ์การบริหารจัดการคุณภาพการศึกษาเพื่อเตรียมเข้าสู่ความเป็นเลิศ EdPEx มาใช้ในการประกันคุณภาพการศึกษา</t>
  </si>
  <si>
    <t>อาจารย์</t>
  </si>
  <si>
    <t>484</t>
  </si>
  <si>
    <t>นางสุภาพร คูพิมาย</t>
  </si>
  <si>
    <t>อบรมสัมมนาเรื่อง "การเขียนโครงการวิจัยร่วมกับ SMEs (Small and Medium Enterprises) : วิสาหกิจขนาดกลางและขนาดย่อมหรือธุรกิจชุมชน"</t>
  </si>
  <si>
    <t>สำนักงานการวิจัยแห่งชาติ (วช.)</t>
  </si>
  <si>
    <t xml:space="preserve"> 26 มีนาคม 2563</t>
  </si>
  <si>
    <t>แนวทางการเขียนข้อเสนองานวิจัยร่วมกับ SMEs ขนาดกลางและขนาดย่อม</t>
  </si>
  <si>
    <t>โครงการ "การทบทวนและจัดทำแผนพัฒนารายบุคคล (Individual Development Plan : IDP) ประจำปี 2563-2565" ระดับหลักสูตร</t>
  </si>
  <si>
    <t xml:space="preserve"> 5 มีนาคม 2563</t>
  </si>
  <si>
    <t>แผนการพัฒนารายบุคคล IDP ประจำปี 2563 ของหลักสูตรบริหารธุรกิจบัณฑิต (สาขาวิชาคอมพิวเตอร์)</t>
  </si>
  <si>
    <t>491</t>
  </si>
  <si>
    <t>นายสุวัตร ปัทมวรคุณ</t>
  </si>
  <si>
    <t>494</t>
  </si>
  <si>
    <t>นางสาวกฤติยา ร่างสม</t>
  </si>
  <si>
    <t>อนุมัติตำแหน่ง ผศ. ลว. 10 กค. 62</t>
  </si>
  <si>
    <t>โครงการพัฒนาอาจารย์เพื่อเพิ่มทักษะวิชาชีพเฉพาะคณะบริหารธุรกิจ เรื่อง "การจัดแผนการเรียนการสอน หลักสูตรปริญญาตรี" ระยะที่ 1</t>
  </si>
  <si>
    <t>ฝ่ายวิชาการ คณะบริหารธุรกิจ</t>
  </si>
  <si>
    <t>30 พฤศจิกายน - 1 ธันวาคม 2562</t>
  </si>
  <si>
    <t>แผนการเรียนการสอนของหลักสูตรบริหารธุรกิจบัณฑิต (สาขาวิชาคอมพิวเตอร์) สำหรับการจัดตารางเรียน</t>
  </si>
  <si>
    <t>อบรมเชิงปฏิบัติการ "พัฒนาคุณภาพการบริหารจัดการหลักสูตรเพื่อยกระดับคุณภาพและขึ้นทะเบียน TQR"</t>
  </si>
  <si>
    <t>17-18 กุมภาพันธ์ 2563</t>
  </si>
  <si>
    <t>นายณัทณรงค์  จตุรัส</t>
  </si>
  <si>
    <t>การปรับแผนการเรียนการสอนของหลักสูตรบริหารธุรกิจบัณฑิต (สาขาวิชาคอมพิวเตอร์)</t>
  </si>
  <si>
    <t>504</t>
  </si>
  <si>
    <t>นายยุทธชัย เลิศวรปรัชญ์</t>
  </si>
  <si>
    <t>843</t>
  </si>
  <si>
    <t>นายทวีสิทธิ์ สาสะเดาะห์</t>
  </si>
  <si>
    <t>929</t>
  </si>
  <si>
    <t>นางสาวนฎกร สุดพิพัฒน์</t>
  </si>
  <si>
    <t>ปรับแผนการเรียนการสอนของหลักสูตรบริหารธุรกิจบัณฑิต (สำหรับจัดตารางเรียนของทุกสาขาวิชา)</t>
  </si>
  <si>
    <t>4921103</t>
  </si>
  <si>
    <t>นายรังสรรค์ สุวรรณหงส์</t>
  </si>
  <si>
    <t>พนักงานมหาวิทยาลัย</t>
  </si>
  <si>
    <t>หลักการเขียนงานวิจัยและตอบโจทย์นวัตกรรมในด้านต่างๆ ตามหลักวิชาชีพของตนเอง</t>
  </si>
  <si>
    <t>หลักการบริหารจัดการหลักสูตรบริหารธุรกิจบัณฑิต (สาขาวิขาคอมพิวเตอร์) เพื่อเตรียมยกระดับคุณภาพการศึกษาและขึ้นทะเบียน TQR</t>
  </si>
  <si>
    <t>แผนการพัฒนารายบุคคลของหลักสูตรบริหารธุรกิจบัณฑิต (สาขาวิชาคอมพิวเตอร์) ประจำปี 2563</t>
  </si>
  <si>
    <t>5206107</t>
  </si>
  <si>
    <t>นางสาวสุคนธ์ทิพย์ วงศ์พันธ์</t>
  </si>
  <si>
    <t>หลักการเขียนข้อเสนองานวิจัย เพื่อตอบโจทย์กับสาขาวิชาชีพ</t>
  </si>
  <si>
    <t>แผนการพัฒนารายบุคคล IDP ของหลักสูตรดุษฎีบัณฑิตของคณะ ในปี 2563</t>
  </si>
  <si>
    <t>5406105</t>
  </si>
  <si>
    <t>นางสาวพึงใจ พิชยอนุตรัตน์</t>
  </si>
  <si>
    <t>แผนการเรียนการสอนของสาขาวิชาระบบสารสนเทศ เพื่อใช้สำหรับการจัดตารางเรียนของนักศึกษา</t>
  </si>
  <si>
    <t>5506101</t>
  </si>
  <si>
    <t>นางสาวณชญาภัส รอดประยูร</t>
  </si>
  <si>
    <t>แนวทางการเขียนงานวิจัยและนวัตกรรมที่ตอบสนองกับสาขาวิชาชีพ เพื่อขอทุนสนับสนุนงบประมาณ</t>
  </si>
  <si>
    <t>เกณฑ์การพัฒนาการบริหารจัดการคุณภาพของหลักสูตร เพื่อยกระดับคุณภาพและขึ้นทะเบียน TQR</t>
  </si>
  <si>
    <t>แผนพัฒนาบุคลากรรายบุคคล (IDPLAN) และการกำกับติดตามผล สายวิชาการ</t>
  </si>
  <si>
    <t>ประจำปี 2563 – 2566</t>
  </si>
  <si>
    <t>คณะ/วิทยาลัย (สาขา)</t>
  </si>
  <si>
    <t>อายุ</t>
  </si>
  <si>
    <t>วันที่เริ่มปฏิบัติงาน</t>
  </si>
  <si>
    <t>คุณวุฒิ/สาขาที่จบ</t>
  </si>
  <si>
    <t>สถานศึกษา</t>
  </si>
  <si>
    <t>ปีที่จบ</t>
  </si>
  <si>
    <t>การศึกษาต่อ (สาขา)</t>
  </si>
  <si>
    <t>ปีที่ต้องการศึกษาต่อ</t>
  </si>
  <si>
    <t>ขอตำแหน่งทางวิชาการ</t>
  </si>
  <si>
    <t>ปีที่ยื่นขอตำแหน่งทางวิชาการ</t>
  </si>
  <si>
    <t>ปีที่ต้องการฝึกอบรมตามสาขาวิชาชีพ</t>
  </si>
  <si>
    <t>ปีที่ต้องการฝึกอบรมเทคนิคการสอน/งานวิจัย</t>
  </si>
  <si>
    <t>ปีที่ต้องการพัฒนาตามยุทธศาสตร์</t>
  </si>
  <si>
    <t>สมรรถะหลัก</t>
  </si>
  <si>
    <r>
      <t xml:space="preserve">สมรรถนะตามหน้าที่
</t>
    </r>
    <r>
      <rPr>
        <b/>
        <sz val="12"/>
        <rFont val="TH SarabunPSK"/>
        <family val="2"/>
      </rPr>
      <t>(Functional Competency)</t>
    </r>
  </si>
  <si>
    <r>
      <t xml:space="preserve">สมรรถนะทางการบริหาร
</t>
    </r>
    <r>
      <rPr>
        <b/>
        <sz val="14"/>
        <rFont val="TH SarabunPSK"/>
        <family val="2"/>
      </rPr>
      <t>(Managerial Competency)</t>
    </r>
  </si>
  <si>
    <t xml:space="preserve"> /</t>
  </si>
  <si>
    <t>ผู้บริหารระดับกลาง (รองคณบดี)</t>
  </si>
  <si>
    <t>ผู้บริหารระดับต้น (ประธานหลักสูตร)</t>
  </si>
  <si>
    <t>ระบบสารสนเทศ</t>
  </si>
  <si>
    <t xml:space="preserve">53 ปี </t>
  </si>
  <si>
    <t xml:space="preserve">D.Tech.Sci. (information Management)
M.Sc. (Computer Information System Management) 
บธ.บ. (ระบบสารสนเทศ)
</t>
  </si>
  <si>
    <t>สถาบันเทคโนโลยีแห่งเอเชีย
Ferris State University, Michigann, USA.
วิทยาลัยเทคโนโลยีและอาชีวศึกษา</t>
  </si>
  <si>
    <t>2545
2537
2531</t>
  </si>
  <si>
    <t xml:space="preserve"> / </t>
  </si>
  <si>
    <t>จุฬาลงกรณ์มหาวิทยาลัย
มหาวิทยาลัยรามคำแหง</t>
  </si>
  <si>
    <t xml:space="preserve">51 ปี </t>
  </si>
  <si>
    <t>2540
2533</t>
  </si>
  <si>
    <t>ศาสตราจารย์</t>
  </si>
  <si>
    <t xml:space="preserve">58 ปี </t>
  </si>
  <si>
    <t>ปร.ด. (บริหารธุรกิจ-ระบบสารสนเทศ)
พบ.ม. (ประชากรและการพัฒนา)
กศ.บ. (คณิตศาสตร์)</t>
  </si>
  <si>
    <t>มหาวิทยาลัยเทคโนโลยีราชมงคลธัญบุรี
สถาบันบัณฑิตพัฒนบริหารศาสตร์
มหาวิทยาลัยศรีนครินทรวิโรฒ</t>
  </si>
  <si>
    <t>2557
2541
2528</t>
  </si>
  <si>
    <t xml:space="preserve">57 ปี </t>
  </si>
  <si>
    <t>พบ.ม (คอมพิวเตอร์)
วท.บ. (คณิตศาสตร์)</t>
  </si>
  <si>
    <t>สถาบันบัณฑิตพัฒนบริหารศาสตร์
มหาวิทยาลัยรามคำแหง</t>
  </si>
  <si>
    <t>2532
2525</t>
  </si>
  <si>
    <t>เกษียณอายุปี 2565</t>
  </si>
  <si>
    <t xml:space="preserve">48 ปี </t>
  </si>
  <si>
    <t>วท.ม. (วิทยาการคอมพิวเตอร์)
วท.ม. (วิทยาการคอมพิวเตอร์)</t>
  </si>
  <si>
    <t>มหาวิทยาลัยรังสิต
วิทยาลัยครูบ้านสมเด็จเจ้าพระยา</t>
  </si>
  <si>
    <t>2541
2535</t>
  </si>
  <si>
    <t>ปริญญาเอก</t>
  </si>
  <si>
    <t>ผู้บริหารระดับต้น (หัวหน้าสาขา)</t>
  </si>
  <si>
    <t>46 ปี</t>
  </si>
  <si>
    <t>17/07/2539</t>
  </si>
  <si>
    <t>ปร.ด. (บริหารธุรกิจ-ระบบสารสนเทศ)
วท.ม. (เทคโนโลยีสารสนเทศ)
วศ.บ. (วิศวกรรมไฟฟ้า-คอมพิวเตอร์)</t>
  </si>
  <si>
    <t>มหาวิทยาลัยเทคโนโลยีราชมงคลธัญบุรี
สถาบันเทคโนโลยีพระจอมเกล้าพระนครเหนือ
สถาบันเทคโนโลยีราชมงคล</t>
  </si>
  <si>
    <t>2555
2545
2539</t>
  </si>
  <si>
    <t>ด้านโซเชียลโปรแกรม</t>
  </si>
  <si>
    <t>Ph.D. (informatisc)
พบ.ม. (การวิจัยดำเนินงาน)
วท.บ. (คณิตศาสตร์)</t>
  </si>
  <si>
    <t>De Montfort University, Leicester United kingdom
สถาบันบัณฑิตพัฒนบริหารศาสตร์
มหาวิทยาลัยรามคำแหง</t>
  </si>
  <si>
    <t>2555
2539
2527</t>
  </si>
  <si>
    <t xml:space="preserve">56 ปี </t>
  </si>
  <si>
    <t>ศษ.ม. (เทคโนโลยีและสื่อสารการศึกษา)
บธ.บ. (ระบบสารสนเทศ)</t>
  </si>
  <si>
    <t>มหาวิทยาลัยเทคโนโลยีราชมงคลธัญบุรี
สถาบันเทคโนโลยีราชมงคล</t>
  </si>
  <si>
    <t>2559
2538</t>
  </si>
  <si>
    <t>เกษียณอายุปี 2566</t>
  </si>
  <si>
    <t>ผู้บริหารระดับต้น (หัวหน้างาน)</t>
  </si>
  <si>
    <t xml:space="preserve">54 ปี </t>
  </si>
  <si>
    <t>บธ.ม. (ระบบสารสนเทศ)
บธ.บ. (ระบบสารสนเทศ)</t>
  </si>
  <si>
    <t>2561
2536</t>
  </si>
  <si>
    <t xml:space="preserve">50 ปี </t>
  </si>
  <si>
    <t>ปร.ด. (บริหารธุรกิจ-ระบบสารสนเทศ)
วท.ม. (เทคโนโลยีสารสนเทศ)
บธ.บ. (ระบบสารสนเทศ)</t>
  </si>
  <si>
    <t>มหาวิทยาลัยเทคโนโลยีราชมงคลธัญบุรี
มหาวิทยาลัยเกษตรศาสตร์
สถาบันเทคโนโลยีราชมงคล</t>
  </si>
  <si>
    <t>2558
2552
2545</t>
  </si>
  <si>
    <t xml:space="preserve">40 ปี </t>
  </si>
  <si>
    <t xml:space="preserve">ปร.ด. (การจัดการระบบสารสนเทศ)
บธ.ม. (วิทยาการคอมพิวเตอร์)
บธ.บ. (ระบบสารสนเทศ)
</t>
  </si>
  <si>
    <t>สถาบันเทคโนโลยีแห่งเอเชีย
มหาวิทยาลัยเกษตรศาสตร์
สถาบันเทคโนโลยีราชมงคล</t>
  </si>
  <si>
    <t>2562
2551
2545</t>
  </si>
  <si>
    <t>ปร.ด. (เทคโนโลยีสารสนเทศ)
วท.ม. (เทคโนโลยีสารสานเทศ)
บธ.บ. (คอมพิวเตอร์ธุรกิจ)</t>
  </si>
  <si>
    <t>มหาวิทยาลัยศรีปทุม
มหาวิทยาลัยศรีปทุม
มหาวิทยาลัยศรีปทุม</t>
  </si>
  <si>
    <t>2556
2545
2541</t>
  </si>
  <si>
    <t xml:space="preserve">37 ปี </t>
  </si>
  <si>
    <t>ปร.ด. (การจัดการธุรกิจและสารสนเทศ)
วท.ม. (เทคโนโลยีสารสนเทศ)
บธ.บ. (คอมพิวเตอร์ธุรกิจ)</t>
  </si>
  <si>
    <t>มหาวิทยาลัยเซนต์จอนห์น
มหาวิทยาลัยศรีปทุม
มหาวิทยาลัยณิวัฒนา</t>
  </si>
  <si>
    <t>2557
2549
2546</t>
  </si>
  <si>
    <t>รวม</t>
  </si>
  <si>
    <t>โครงการอบรมเชิงปฏิบัติการมุ่งสู่การนำเกณฑ์คุณภาพการศึกษาเพื่อการดำเนินการที่เป็นเลิศ (EdPEx) มาใช้ในการประกันคุณภาพ ระยะที่ 2</t>
  </si>
  <si>
    <t>13-14 กุมภาพันธ์ 2563</t>
  </si>
  <si>
    <t>โครงการทวนสอบผลสัมฤทธิ์ตามมาตรฐานผลการเรียนรู้</t>
  </si>
  <si>
    <t>คณะบริหารธุรกิจ (ฝ่ายประกันคุณภาพการศึกษา)</t>
  </si>
  <si>
    <t xml:space="preserve"> 15 กุมภาพันธ์ 2563</t>
  </si>
  <si>
    <t>ข้อเสนองานวิจัยงบประมาณปี 2564</t>
  </si>
  <si>
    <t>เข้าใจหลักการทำประกันคุณภาพการศึกษาเพื่อการดำเนินการที่เป็นเลิศ (EdPEx)</t>
  </si>
  <si>
    <t>วท.ม. (ศาสตร์คอมพิวเตอร์)
วท.บ. (วิทยาการคอมพิวเตอร์)</t>
  </si>
  <si>
    <t>ได้รับทราบถึงตัวบ่งชี้และเกณฑ์การประเมินคุณภาพ</t>
  </si>
  <si>
    <t>อบรมการใข้งาน D-Learn</t>
  </si>
  <si>
    <t xml:space="preserve"> 16 เมษายน 2563</t>
  </si>
  <si>
    <t>ระบบการเรียนการสอนแบบออนไลน์</t>
  </si>
  <si>
    <t xml:space="preserve"> 17 เมษายน 2563</t>
  </si>
  <si>
    <t>อบรมการใช้งาน Microsoft Teams เบื้องต้นเพื่อการสอนออนไลน์</t>
  </si>
  <si>
    <t xml:space="preserve"> 8 เมษายน 2563</t>
  </si>
  <si>
    <t xml:space="preserve"> 9 เมษายน 2563</t>
  </si>
  <si>
    <t>แบบข้อเสนองบการวิจัย ปี 63</t>
  </si>
  <si>
    <t>แนวทางในการจัดทำ SAR ของสาขาวิชา (ส่วนหนึ่งของกระบวนการ) อย่างถูกต้อง รวมถึงเป็นข้อมูลในการสร้างข้อสอบที่ถูกต้องตามหลักการทวนสอบฯ</t>
  </si>
  <si>
    <t>ข้อสอบกลางภาคและปลายภาค สำหรับรายวิชาที่รับผิดชอบ</t>
  </si>
  <si>
    <t>ข้อเสนองานวิจัยปี 2564</t>
  </si>
  <si>
    <t>นำมาปรับใช้ในส่วนที่เกี่ยวข้องกับการทวนสอบรายวิชา</t>
  </si>
  <si>
    <t>ประยุกต์ใช้ในการทวนสอบรายวิชาปฏิสัมพันธ์</t>
  </si>
  <si>
    <t>ปฏิบัติการทวนสอบตามมาตรฐาน</t>
  </si>
  <si>
    <t>หลักเกณฑ์การทวนสอบผลการเรียนรู้ตามมาตรฐานที่ถูกต้อง</t>
  </si>
  <si>
    <t>ใช้ทวนสอบสำหรับประกันคุณภาพการศึกษา</t>
  </si>
  <si>
    <t>ห้องประชุมชั้น 3 คณะครุศาสตร์อุตสาหกรรม มทร.ธัญบุรี</t>
  </si>
  <si>
    <t>23-24 มิถุนายน 2563</t>
  </si>
  <si>
    <t>โครงการให้ความรู้ความเข้าใจเกี่ยวกับการป้องกันและปราบปรามการทุจริต</t>
  </si>
  <si>
    <t>สำนักวิทยบริหารและเทคโนโลยีสารสนเทศ</t>
  </si>
  <si>
    <t>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Learning Platform หลักสูตร "การจัดการเรียนการสอนออนไลน์ขั้นพื้นฐาน" รุ่นที่ 2</t>
  </si>
  <si>
    <t xml:space="preserve"> 5 มิถุนายน 2563</t>
  </si>
  <si>
    <t>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Learning Platform หลักสูตร "การจัดการเรียนการสอนออนไลน์ขั้นพื้นฐาน" รุ่นที่ 1</t>
  </si>
  <si>
    <t xml:space="preserve"> 4 มิถุนายน 2563</t>
  </si>
  <si>
    <t>โครงการ Research Zone (2020) : Phase 154</t>
  </si>
  <si>
    <t xml:space="preserve"> 25 มิถุนายน 2563</t>
  </si>
  <si>
    <t>อบรมโครงการการฝึกปฏิบัติการและคลินิกให้คำปรึกษาการจัดการเรียนการสอนออนไลน์ที่มีประสิทธิภาพบน RMUTT Digital Learning Platform หลักสูตร "เทคนิคการสร้างบทเรียนออนไลน์ขั้นสูง"</t>
  </si>
  <si>
    <t>ไตรมาสที่ 2</t>
  </si>
  <si>
    <t>ไตรมาสที่ 1</t>
  </si>
  <si>
    <t>ไตรมาสที่ 3</t>
  </si>
  <si>
    <t>หัวหน้าสาขา</t>
  </si>
  <si>
    <t>ได้รับความรู้ที่จะได้นำไปปรับใช้กับงานด้านบริหารเช่น ในงานพัสดุเป็นต้น</t>
  </si>
  <si>
    <t>ได้เรียนรู้และนำมาใช้สอนในระบบออนไลน์</t>
  </si>
  <si>
    <t>เรียนรู้การนำกลยุทธ์มาใช้ในงานวิจัยเชิงคุณภาพ</t>
  </si>
  <si>
    <t>ได้จัดทำฐานข้อมูลเกี่ยวกับข้อสอบ</t>
  </si>
  <si>
    <t xml:space="preserve">โครงการสัมมนาผู้ปฏิบัติงานด้านพัฒนานักศึกษา </t>
  </si>
  <si>
    <t>ฝ่ายกิจกรรมพัฒนานักศึกษา</t>
  </si>
  <si>
    <t>6-7 สิงหาคม 2563 ณ ห้องประชุมสุนทรวาทิน ชั้น 1 คณะศิลปกรรมศาสตร์ มทร.ธัญบุรี</t>
  </si>
  <si>
    <t>ไตรมาสที่ 4</t>
  </si>
  <si>
    <t xml:space="preserve">โครงการคลีนิกวิชาการเข้าสู่ตำแหน่งทางวิชาการและพัฒนาศักยภาพของอาจารย์ประจำหลักสูตร หัวข้อ การเขียนหนังสือ/ตำรา อย่างมีแบบแผนและถูกต้องเพื่อใช้ในการขอตำแหน่งทางวิชาการ </t>
  </si>
  <si>
    <t>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การจัดการเรียนการสอนออนไลน์ขั้นพื้นฐาน" (รุ่นที่ 6)</t>
  </si>
  <si>
    <t>สำนักวิทยบริการและเทคโนโลยีสารสนเทศ</t>
  </si>
  <si>
    <t>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เทคนิคการสร้างบทเรียนออนไลน์ขั้นสูง"</t>
  </si>
  <si>
    <t>อบรม Microsoft Team</t>
  </si>
  <si>
    <t>อบรม โครงการฝึกปฏิบัติและคลีนิกให้คำปรึกษาการจัดการเรียนการสอนออนไลน์ที่มีประสิทธิภาพ บน RMUTT Digital Learning Platform หลักสูตร การสร้างบทเรียนออนไลน์ขั้นสูง</t>
  </si>
  <si>
    <t>สัมมนาการทำธุรกิจออนไลน์ในยุค New Normal ยังไงให้ปัง</t>
  </si>
  <si>
    <t>28-31 ก.ค. 63</t>
  </si>
  <si>
    <t>Thai Training Zone</t>
  </si>
  <si>
    <t xml:space="preserve">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</t>
  </si>
  <si>
    <t>4-24 มิถุนายน 2563</t>
  </si>
  <si>
    <t>อบรมทักษะวิชาชีพด้านเทคโนโลยีสารสนเทศ และความรู้ใหม่ๆ                                                  -อบรม Microsoft Team</t>
  </si>
  <si>
    <t>โครงการสัมมนาและศึกษาดูงานเพื่อพัฒนาศักยภาพของสภาคณาจารย์และข้าราชการ</t>
  </si>
  <si>
    <t>สภาคณาจารย์และข้าราชการ</t>
  </si>
  <si>
    <t>19-21 สิงหาคม 2563 ณ โรงแรมรัตนปุระ บีช รีสอร์ท แหลมเสด็จ จ.จันทบุรี</t>
  </si>
  <si>
    <t>หลักสูตรการจัดการการเรียนการสอนขั้นพื้นฐาน ผ่านระบบการจัดการเรียนการสอนระบบออนไลน์ (RMUTT Digital Learning Platform ซึ่งเป็น LMS platform หลักของมหาวิทยาลัยฯ</t>
  </si>
  <si>
    <t xml:space="preserve">                             /</t>
  </si>
  <si>
    <t>โครงการฝึกอบรมเชิงปฏิบัติการการใช้แอพพลิเคชั่นบนสมาร์ทโฟนในการเรียนการสอนเน้นการมีส่วนร่วมของผู้เรียน หัวข้อ "Kahoot และการใช้ Application เพื่อช่วยในการเรียนการสอน"                                    - การเขียนโครงการวิจัยร่วมกับ SMEs (Small and Medium Enterprises) : วิสาหกิจขนาดกลางและขนาดย่อมหรือธุรกิจชุมชน</t>
  </si>
  <si>
    <t>อบรมสัมมนาวิชาการ Digital Business Solution Summit 2020</t>
  </si>
  <si>
    <t xml:space="preserve">กระทรวงดิจิทัลเพื่อเศรษฐกิจและสังคม และสมาคมผู้ใช้ดิจิทัลไทย ณ ศูนย์ประชุมวายุภักษ์ โรงแรมเซ็นทราศูนย์ราชการและคอนเวนชันเซ็นเตอร์ </t>
  </si>
  <si>
    <t>วันที่ 26-27 สิงหาคม 2563</t>
  </si>
  <si>
    <t>เทคโนโลยีธุรกิจอิเล็กทรอนิกส์                               -สัมมนาการทำธุรกิจออนไลน์ในยุค New Normal ยังไงให้ปัง</t>
  </si>
  <si>
    <t>อบรมเชิงปฏิบัติการออนไลน์ ผ่าน Youtube การออกแบบเว็บไซต์ด้วย CSS GRID และ CSS FlexBox</t>
  </si>
  <si>
    <t>youtube</t>
  </si>
  <si>
    <t>31 สิงหาคม 2563 และสามารถทบทวนได้ตลอดเวลา</t>
  </si>
  <si>
    <t>ระบบสารสนเทศ                                              -อบรมเชิงปฏิบัติการออนไลน์ ผ่าน Youtube การออกแบบเว็บไซต์ด้วย CSS GRID และ CSS FlexBox</t>
  </si>
  <si>
    <t>โครงการอบรม หัวข้อการนำแผนกลยุทธ์ไปเชื่อมโยงกับยุทธศาสตร์ของมหาวิทยาลัย</t>
  </si>
  <si>
    <r>
      <t xml:space="preserve"> -อบรม โครงการฝึกปฏิบัติและคลีนิกให้คำปรึกษาการจัดการเรียนการสอนออนไลน์ที่มีประสิทธิภาพ บน RMUTT Digital Learning Platform หลักสูตร การสร้างบทเรียนออนไลน์ขั้นสูง                           </t>
    </r>
    <r>
      <rPr>
        <b/>
        <sz val="15"/>
        <color theme="1"/>
        <rFont val="TH SarabunPSK"/>
        <family val="2"/>
      </rPr>
      <t xml:space="preserve">       -</t>
    </r>
    <r>
      <rPr>
        <sz val="15"/>
        <color theme="1"/>
        <rFont val="TH SarabunPSK"/>
        <family val="2"/>
      </rPr>
      <t>อบรมสัมมนาวิชาการ Digital Business Solution Summit 2020</t>
    </r>
  </si>
  <si>
    <t>โครงการแนวทางการปฏิบัติการขอตําแหน่งวิชาการในเกณฑ์ใหม่ พ.ศ. 2563</t>
  </si>
  <si>
    <t>ฝ่ายหลักสูตร สำนักส่งเสริมวิชาการและงานทะเบียน</t>
  </si>
  <si>
    <t xml:space="preserve"> 2 เมษายน 2563</t>
  </si>
  <si>
    <t>เข้าใจถึงเกณฑ์และแนวทางการปฏิบัติการขอตําแหน่งวิชาการในเกณฑ์ใหม่ พ.ศ. 2563 เพื่อนำไปประยุกต์ใช้ในการทำผลงานทางวิชาการในปีการศึกษา 2563</t>
  </si>
  <si>
    <t>โครงการการเขียนหนังสือ/ตารา อย่างมีแบบแผนและถูกต้องเพื่อใช้ในการขอตาแหน่งทางวิชาการ</t>
  </si>
  <si>
    <t>พุธ 5 สิงหาคม 2563</t>
  </si>
  <si>
    <t>Digital Marketing (รหัสหลักสูตร BMD1004)</t>
  </si>
  <si>
    <t>ตลาดหลักทรัพย์แห่งประเทศไทย (โครงการอบรมออนไลน์ผ่านระบบ SET e-Learning)</t>
  </si>
  <si>
    <t xml:space="preserve">การพัฒนาเนื้อหาและเตรียมการสอนในรายวิชา 00100301 การเป็นผู้ประกอบการสมัยใหม่  (บทที่ 7) </t>
  </si>
  <si>
    <t xml:space="preserve">รับผิดชอบเป็นผู้สอนในรายวิชา 00100301 การเป็นผู้ประกอบการสมัยใหม่  (บทที่ 7) </t>
  </si>
  <si>
    <t>ทราบเกณฑ์การทวนสอบผลสัมฤทธิ์ตามมาตรฐานผลการเรียนรู้และได้แลกเปลี่ยนความรู้ความเข้าใจเชิงนำไปประยุกต์ใช้งานร่วมกับอาจารย์ประจำสาขาวิชา</t>
  </si>
  <si>
    <t>ข้อสอบกลางภาคและปลายภาคการศึกษาในรายวิชาที่รับผิดขอบเป็นผู้สอน</t>
  </si>
  <si>
    <t>การนำไปประยุกต์ใช้ สำหรับการสอนวิชาการวิเคราะห์และออกแบบพาณิชย์อิเล็กทรอนิกส์ และได้รับความรู้การออกแบบเว็บไซต์ในสมัยใหม่</t>
  </si>
  <si>
    <r>
      <t xml:space="preserve">การอบรมออนไลน์ เรื่อง การใช้งาน </t>
    </r>
    <r>
      <rPr>
        <sz val="11"/>
        <color theme="1"/>
        <rFont val="TH SarabunPSK"/>
        <family val="2"/>
      </rPr>
      <t xml:space="preserve">Adobe XD </t>
    </r>
    <r>
      <rPr>
        <sz val="14"/>
        <color theme="1"/>
        <rFont val="TH SarabunPSK"/>
        <family val="2"/>
      </rPr>
      <t xml:space="preserve">สำหรับการออกแบบ </t>
    </r>
    <r>
      <rPr>
        <sz val="11"/>
        <color theme="1"/>
        <rFont val="TH SarabunPSK"/>
        <family val="2"/>
      </rPr>
      <t>UX UI</t>
    </r>
  </si>
  <si>
    <t>Youtube</t>
  </si>
  <si>
    <t>10 ก.ย. 63 สามารถเรียนรู้ได้ตลอดเวลา</t>
  </si>
  <si>
    <t>เป็นช่องทางให้นักศึกษาสะดวกต่อการเรียนในรายวิชาเพราะผลกระทบจาก covid19 ที่ไม่สามารถเดินทางมาเรียนในห้องเรียนได้</t>
  </si>
  <si>
    <t>นักศึกษาเข้าใจบทเรียนมากขึ้น</t>
  </si>
  <si>
    <t>นักศึกษาได้รับความรู้ที่ทันสมัยเรื่องการรักษาความปลอดภัยของระบบ E-Learning</t>
  </si>
  <si>
    <t>นักศึกษาได้รับความรู้ที่ทันสมัยเรื่องการออกแบบข้อสอบออนไลน์และการรักษาความปลอดภัย</t>
  </si>
  <si>
    <t>อภิปรายในชั้นเรียน</t>
  </si>
  <si>
    <t>ช่วยสนับสนุนการเรียนนักศึกษาให้สะดวกยิ่งขึ้นในช่วงสถานการเชื้อโควิด19 ระบาด</t>
  </si>
  <si>
    <t>มคอ.3 และ 5</t>
  </si>
  <si>
    <t>นักศึกษาสามารถเรียนรู้จากบทเรียนออนไลน์ได้มีความเข้าในมากขึ้น</t>
  </si>
  <si>
    <t>นักศึกษาได้ความรู้การทำเว็บไซต์เพื่อการพาณิชย์อิเล็กทรอนิกส์</t>
  </si>
  <si>
    <t>แผนการเรียน/ใบเปิดรายวิชา/รายงานการประชุม</t>
  </si>
  <si>
    <t>มีแนวทางในการพัฒนาตนเองสำหรับการขอตำแหน่งทางวิชาการในระดับที่สูงขึ้น</t>
  </si>
  <si>
    <t>งานวิจัย/บทความ</t>
  </si>
  <si>
    <t>นักศึกษาได้ลงมือปฏิบัติและเรียนรู้กับรูปแบบการเรียนออนไลน์</t>
  </si>
  <si>
    <t>รายวิชาที่เปิดเรียนออนไลน์</t>
  </si>
  <si>
    <t>นักศึกษาเข้าใจและสามารถเรียนออนไลน์ได้อย่างมีประสิทธิภาพ</t>
  </si>
  <si>
    <t>มีตำราที่ใช้ประกอบการเรียนการสอนและการขอผลงานทางวิชาการ</t>
  </si>
  <si>
    <t>ตำรา</t>
  </si>
  <si>
    <t>เข้าใจหน้าที่าของสภาคณาจารย์ และได้ศึกษาดูงานในการประยุกต์ IOT ในการทำเกษตรกรรม</t>
  </si>
  <si>
    <t>นักศึกษาเข้าใจบทเรียนมากขึ้นจากการมีระบบการจัดการเรียนการสอนออนไลน์</t>
  </si>
  <si>
    <t>ห้องเรียนออนไลน์บน Dlearn</t>
  </si>
  <si>
    <t>นักศึกษาเข้าใจบทเรียนมากขึ้นและผู้เรียนพึงพอใจกับการมีระบบการเรียนการสอนออนไลน์</t>
  </si>
  <si>
    <t>นักศึกษาได้รับความรู้จากการเรียนทางออนไลน์ สามารถดูได้ทุกวันและเวลา เป็นการทบทวนความรู้ไปด้วย ทำให้มีความเข้าใจในบทเรียนมากขึ้น และนักศึกษาก็มีความพึงพอใจในการเรียนทางออนไลน์อีกด้วย</t>
  </si>
  <si>
    <t>มคอ 3 และ 5</t>
  </si>
  <si>
    <t>นักศึกษาสามารถเรียนรู้และทบทวนความรู้ในวิชานี้ได้ตลอดเวลา ทุกวัน เนื่องจากได้ใส่บทเรียนบนออนไลน์ไว้แล้ว และนักศึกษาก็มีความพึงพอใจในการเรียนทางออนไลน์</t>
  </si>
  <si>
    <t>ได้คัดเลือกรายวิชาที่ได้มีการจัดสอบในภาคเรียนที่ 2/2562 คิดเห็น 25% ของรสยวิชาทั้งหมดที่ได้จัดสอบในภาคเรียนที่ 2/2562</t>
  </si>
  <si>
    <t>สามารถสอนแบบออนไลน์ได้อย่างมีประสิทธิภาพ</t>
  </si>
  <si>
    <t>ทักษะ ความรู้ และความเชี่ยวชาญในการเขียน เอกสารประกอบการสอน เอกสารคำสอน ตำรา หนังสือ และผลงานวิจัยในรูปแบบที่เป็นมาตรฐานและมีคุณภาพ</t>
  </si>
  <si>
    <t>นำไปใช้ประกอบการสอนวิชาการวิเคราะห์และออกแบบระบบเรื่องการออกแบบหน้าจอการทำงาน</t>
  </si>
  <si>
    <t>เข้าใจในยุทธศาสตร์ นำไปช่วยในการปฏิบัติให้เกิดความสอดคล้องกับแนวทางของคณะ/มหาวิทยาลัย</t>
  </si>
  <si>
    <t>นายนิตที  วณิชวรพงศ์                  (ลาออกตั้งแต่ 17 กันยายน 2563)</t>
  </si>
  <si>
    <t>เกิดการสร้าง New Marketing Mindset ด้านการตลาดโลกใหม่แบบยุคดิจิทัล  เกิดศักยภาพยกระดับความสามารถภายใต้องค์ความรู้แนวใหม่ BWI เกิดแนวคิดในการผลักดันธุรกิจในอุตสาหกรรมสำหรับ Business Transformation</t>
  </si>
  <si>
    <t>ได้องค์ความรู้โดยเกิดความคิดสร้างสรรค์ภายใต้แนวคิด Innovative University</t>
  </si>
  <si>
    <t>ได้รับความรู้เกี่ยวกับแผนกลยุทธ์ เพื่อนำไปประยุกต์ใช้การทำงานให้สอดคล้องกับยุทธศาสตร์ของมหาวิทยาลัย</t>
  </si>
  <si>
    <t xml:space="preserve">              /</t>
  </si>
  <si>
    <t xml:space="preserve"> - สถาบันพระมหากษัตริย์กับประเทศ" ฝรผ.จิตอาสา 904 "หลักสูตรหลักประจำ" รุ่นที่ 4/2562
 - การมุ่งสู่การนำเกณฑ์คุณภาพการศึกษา เพื่อการดำเนินการที่เป็นเลิศ (EdPEx) มาใช้ในการประกันคุณภาพ ระยะที่ 1 และ 2                               -โครงการให้ความรู้ความเข้าใจเกี่ยวกับการป้องกันและปราบปรามการทุจริต                        -โครงการอบรม หัวข้อการนำแผนกลยุทธ์ไปเชื่อมโยงกับยุทธศาสตร์ของมหาวิทยาลัย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</si>
  <si>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
</t>
  </si>
  <si>
    <t xml:space="preserve">            /         /              /</t>
  </si>
  <si>
    <t xml:space="preserve"> - โครงการพัฒนาบุคลากรและนักศึกษาด้านวิจัยและนวัตกรรม คณะบริหารธุรกิจ
 -โครงการคลีนิกวิชาการเข้าสู่ตำแหน่งทางวิชาการและพัฒนาศักยภาพของอาจารย์ประจำหลักสูตร หัวข้อ การเขียนหนังสือ/ตำรา อย่างมีแบบแผนและถูกต้องเพื่อใช้ในการขอตำแหน่งทางวิชาการ          -โครงการฝึกปฏิบัติและคลินิกให้คำปรึกษาการจัดการเรียนการสอนออนไลน์ที่มีประสิทธิภาพ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          -โครงการฝึกปฏิบัติและคลินิกให้คำปรึกษาการจัดการเรียนการสอนออนไลน์ที่มีประสิทธิภาพ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         </t>
  </si>
  <si>
    <t xml:space="preserve"> - การทบทวนและจัดทำแผนพัฒนารายบุคคล (Individual Development Plan : IDP) ประจำปี 2563-2565" ระดับหลักสูตร
 - เกณฑ์คุณภาพการศึกษาเพื่อการดำเนินการที่เป็นเลิศ (EdPEx) มาใช้ในการประกันคุณภาพ ระยะที่ 2                                                            -โครงการสัมมนาและศึกษาดูงานเพื่อพัฒนาศักยภาพของสภาคณาจารย์และข้าราชการ             -โครงการอบรม หัวข้อการนำแผนกลยุทธ์ไปเชื่อมโยงกับยุทธศาสตร์ของมหาวิทยาลัย </t>
  </si>
  <si>
    <t xml:space="preserve"> - พัฒนาคุณภาพการบริหารจัดการหลักสูตรเพื่อยกระดับคุณภาพและขึ้นทะเบียน TQR
- โครงการทวนสอบผลสัมฤทธิ์ตามมาตรฐานผลการเรียนรู้                                                       -โครงการอบรม หัวข้อการนำแผนกลยุทธ์ไปเชื่อมโยงกับยุทธศาสตร์ของมหาวิทยาลัย              </t>
  </si>
  <si>
    <t xml:space="preserve"> - พัฒนาบุคลากรและนักศึกษาด้านวิจัยและนวัตกรรม คณะบริหารธุรกิจ
-โครงการคลีนิกวิชาการเข้าสู่ตำแหน่งทางวิชาการและพัฒนาศักยภาพของอาจารย์ประจำหลักสูตร หัวข้อ การเขียนหนังสือ/ตำรา อย่างมีแบบแผนและถูกต้องเพื่อใช้ในการขอตำแหน่งทางวิชาการ  
 -โครงการฝึกปฏิบัติและคลินิกให้คำปรึกษาการจัดการเรียนการสอนออนไลน์ที่มีประสิทธิภาพ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          Z20:Z22</t>
  </si>
  <si>
    <t xml:space="preserve">   /                /                                /                      </t>
  </si>
  <si>
    <t xml:space="preserve">  /         /       /</t>
  </si>
  <si>
    <t xml:space="preserve">พัฒนานวัตกรรมด้านวิชาการวิชาชีพและนวัตกรรมด้านการเรียนการสอน                                     -โครงการอบรม หัวข้อการนำแผนกลยุทธ์ไปเชื่อมโยงกับยุทธศาสตร์ของมหาวิทยาลัย </t>
  </si>
  <si>
    <t xml:space="preserve">   /       /</t>
  </si>
  <si>
    <t xml:space="preserve">   /             </t>
  </si>
  <si>
    <t xml:space="preserve">  /               /              /         /                           </t>
  </si>
  <si>
    <t>ได้รับความรู้ด้านการจัดการเรียนการสอนแบบออนไลน์และนำไปใช้สอนในรายวิชาคอมพิวเตอร์ จำนวน 2 รายวิชา</t>
  </si>
  <si>
    <t>นำแนวทางมาใช้ในการปรับปรุงพัฒนาการปฏิบัติงานของกลุ่มงานต่าง ๆ ภายในฝ่ายพัฒนานักศึกษาให้มีประสิทธิภาพเพิ่มมากยิ่งขึ้น เพื่อตอบสนองต่อความต้องการของนักศึกษาผู้มาขอรับบริการ ของฝ่่ายพัฒนานักศึกษา</t>
  </si>
  <si>
    <t xml:space="preserve"> - พัฒนาบุคลากรและนักศึกษาด้านวิจัยและนวัตกรรม คณะบริหารธุรกิจ
-โครงการคลีนิกวิชาการเข้าสู่ตำแหน่งทางวิชาการและพัฒนาศักยภาพของอาจารย์ประจำหลักสูตร หัวข้อ การเขียนหนังสือ/ตำรา อย่างมีแบบแผนและถูกต้องเพื่อใช้ในการขอตำแหน่งทางวิชาการ  
-โครงการฝึกปฏิบัติและคลินิกให้คำปรึกษาการจัดการเรียนการสอนออนไลน์ที่มีประสิทธิภาพ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          -หลักสูตรการจัดการการเรียนการสอนขั้นพื้นฐาน ผ่านระบบการจัดการเรียนการสอนระบบออนไลน์ (RMUTT Digital Learning Platform ซึ่งเป็น LMS platform หลักของมหาวิทยาลัยฯ              -โครงการทวนสอบผลสัมฤทธิ์ตามมาตรฐานผลการเรียนรู้                </t>
  </si>
  <si>
    <t xml:space="preserve"> -โครงการอบรม หัวข้อการนำแผนกลยุทธ์ไปเชื่อมโยงกับยุทธศาสตร์ของมหาวิทยาลัย</t>
  </si>
  <si>
    <t xml:space="preserve">                      /                                  /                                 /                                /      </t>
  </si>
  <si>
    <t xml:space="preserve"> - 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Learning Platform หลักสูตร "การจัดการเรียนการสอนออนไลน์ขั้นพื้นฐาน" รุ่นที่ 2
- อบรมการใช้งาน Microsoft Teams เบื้องต้นเพื่อการสอนออนไลน์
 - โครงการ Research Zone (2020) : Phase 154                                                       - อบรมหลักสูตร "เทคนิคการสร้างบทเรียนออนไลน์ขั้นสูง"                                           -โครงการคลีนิกวิชาการเข้าสู่ตำแหน่งทางวิชาการและพัฒนาศักยภาพของอาจารย์ประจำหลักสูตร หัวข้อ การเขียนหนังสือ/ตำรา อย่างมีแบบแผนและถูกต้องเพื่อใช้ในการขอตำแหน่งทางวิชาการ           - โครงการทวนสอบผลสัมฤทธิ์ตามมาตรฐานผลการเรียนรู้      </t>
  </si>
  <si>
    <t xml:space="preserve"> - การทบทวนและจัดทำแผนพัฒนารายบุคคล (Individual Development Plan : IDP) ประจำปี 2563-2565" ระดับหลักสูตร
  -โครงการอบรม หัวข้อการนำแผนกลยุทธ์ไปเชื่อมโยงกับยุทธศาสตร์ของมหาวิทยาลัย</t>
  </si>
  <si>
    <t xml:space="preserve">   /                                           /                /               /                  /                       /</t>
  </si>
  <si>
    <t xml:space="preserve">  /              /        </t>
  </si>
  <si>
    <t xml:space="preserve"> -โครงการการฝึกปฏิบัติการและคลินิกให้คำปรึกษาการจัดการเรียนการสอนออนไลน์ที่มีประสิทธิภาพ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Learning Platform หลักสูตร "การจัดการเรียนการสอนออนไลน์ขั้นพื้นฐาน" รุ่นที่ 2                          -หลักสูตรการจัดการการเรียนการสอนขั้นพื้นฐาน ผ่านระบบการจัดการเรียนการสอนระบบออนไลน์ (RMUTT Digital Learning Platform ซึ่งเป็น LMS platform หลักของมหาวิทยาลัยฯ              -โครงการทวนสอบผลสัมฤทธิ์ตามมาตรฐานผลการเรียนรู้      </t>
  </si>
  <si>
    <t xml:space="preserve">    /                                          /                                /</t>
  </si>
  <si>
    <t xml:space="preserve">  -โครงการอบรม หัวข้อการนำแผนกลยุทธ์ไปเชื่อมโยงกับยุทธศาสตร์ของมหาวิทยาลัย </t>
  </si>
  <si>
    <t xml:space="preserve">  - ทักษะวิชาชีพเฉพาะคณะบริหารธุรกิจ เรื่อง "การจัดแผนการเรียนการสอน หลักสูตรปริญญาตรี   -โครงการทวนสอบผลสัมฤทธิ์ตามมาตรฐานผลการเรียนรู้      </t>
  </si>
  <si>
    <t xml:space="preserve">   /              /</t>
  </si>
  <si>
    <t xml:space="preserve"> -โครงการอบรม หัวข้อการนำแผนกลยุทธ์ไปเชื่อมโยงกับยุทธศาสตร์ของมหาวิทยาลัย </t>
  </si>
  <si>
    <t xml:space="preserve"> -โครงการการฝึกปฏิบัติการและคลินิกให้คำปรึกษาการจัดการเรียนการสอนออนไลน์ที่มีประสิทธิภาพ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Learning Platform หลักสูตร "การจัดการเรียนการสอนออนไลน์ขั้นพื้นฐาน" รุ่นที่ 1                           -โครงการทวนสอบผลสัมฤทธิ์ตามมาตรฐานผลการเรียนรู้      </t>
  </si>
  <si>
    <t xml:space="preserve">    /                                          /</t>
  </si>
  <si>
    <t xml:space="preserve">  -โครงการสัมมนาผู้ปฏิบัติงานด้านพัฒนานักศึกษา   -โครงการอบรม หัวข้อการนำแผนกลยุทธ์ไปเชื่อมโยงกับยุทธศาสตร์ของมหาวิทยาลัย </t>
  </si>
  <si>
    <t xml:space="preserve">  /    /</t>
  </si>
  <si>
    <t xml:space="preserve">เทคนิคการสอน                                         -'โครงการการฝึกฏิบัติการและคลีนิกให้คำปรึกษาการจัดการเรียนการสอนออนไลน์ที่มีประสิทธิภาพ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เทคนิคการสร้างบทเรียนออนไลน์ขั้น สูง"                                                        -'โครงการการฝึกฏิบัติการและคลีนิกให้คำปรึกษาการจัดการเรียนการสอนออนไลน์ที่มีประสิทธิภาพ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การจัดการเรียนการสอนออนไลน์ขั้นพื้นฐาน" (รุ่นที่ 6                                        -โครงการทวนสอบผลสัมฤทธิ์ตามมาตรฐานผลการเรียนรู้                            </t>
  </si>
  <si>
    <t xml:space="preserve">            /                                            /                                           /                       </t>
  </si>
  <si>
    <t xml:space="preserve"> -โครงการอบรม หัวข้อการนำแผนกลยุทธ์ไปเชื่อมโยงกับยุทธศาสตร์ของมหาวิทยาลัย           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</si>
  <si>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หลักสูตรปริญญาตรี"
 - อบรมการใข้งาน D-Learn
- อบรมการใช้งาน Microsoft Teams เบื้องต้นเพื่อการสอนออนไลน์                                    -'โครงการการฝึกฏิบัติการและคลีนิกให้คำปรึกษาการจัดการเรียนการสอนออนไลน์ที่มีประสิทธิภาพ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เทคนิคการสร้างบทเรียนออนไลน์ขั้นสูง"                                                         -โครงการทวนสอบผลสัมฤทธิ์ตามมาตรฐานผลการเรียนรู้                                                                                                  </t>
  </si>
  <si>
    <t xml:space="preserve">   /                /       /                 /                                          /                       </t>
  </si>
  <si>
    <t xml:space="preserve"> - โครงการอบรมเชิงปฏิบัติการมุ่งสู่การนำเกณฑ์คุณภาพการศึกษาเพื่อการดำเนินการที่เป็นเลิศ (EdPEx) มาใช้ในการประกันคุณภาพ ระยะที่ 2
 - พัฒนาคุณภาพการบริหารจัดการหลักสูตรเพื่อยกระดับคุณภาพและขึ้นทะเบียน TQR
- โครงการ "การทบทวนและจัดทำแผนพัฒนารายบุคคล (Individual Development Plan : IDP) ประจำปี 2563-2565" ระดับหลักสูตร   -โครงการให้ความรู้ความเข้าใจเกี่ยวกับการป้องกันและปราบปรามการทุจริต                              -โครงการอบรม หัวข้อการนำแผนกลยุทธ์ไปเชื่อมโยงกับยุทธศาสตร์ของมหาวิทยาลัย </t>
  </si>
  <si>
    <t xml:space="preserve">                 /         /                        /    </t>
  </si>
  <si>
    <t xml:space="preserve"> - โครงการพัฒนาบุคลากรและนักศึกษาด้านวิจัยและนวัตกรรม คณะบริหารธุรกิจ  
-โครงการคลีนิกวิชาการเข้าสู่ตำแหน่งทางวิชาการและพัฒนาศักยภาพของอาจารย์ประจำหลักสูตร หัวข้อ การเขียนหนังสือ/ตำรา อย่างมีแบบแผนและถูกต้องเพื่อใช้ในการขอตำแหน่งทางวิชาการ              -'โครงการการฝึกฏิบัติการและคลีนิกให้คำปรึกษาการจัดการเรียนการสอนออนไลน์ที่มีประสิทธิภาพ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การจัดการเรียนการสอนออนไลน์ขั้นพื้นฐาน" (รุ่นที่ 6)                          -โครงการฝึกปฏิบัติและคลินิกให้คำปรึกษาการจัดการเรียนการสอนออนไลน์ที่มีประสิทธิภาพ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          -โครงการทวนสอบผลสัมฤทธิ์ตามมาตรฐานผลการเรียนรู้          </t>
  </si>
  <si>
    <t xml:space="preserve">   /                /                                  /                                           /                                   /                        </t>
  </si>
  <si>
    <t xml:space="preserve">  /                /                                    /                                  /                           </t>
  </si>
  <si>
    <t>-โครงการการฝึกฏิบัติการและคลีนิกให้คำปรึกษาการจัดการเรียนการสอนออนไลน์ที่มีประสิทธิภาพ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เทคนิคการสร้างบทเรียนออนไลน์ขั้นสูง"</t>
  </si>
  <si>
    <t xml:space="preserve">       /</t>
  </si>
  <si>
    <t xml:space="preserve">                /</t>
  </si>
  <si>
    <t xml:space="preserve"> -อบรมโครงการการฝึกปฏิบัติการและคลินิกให้คำปรึกษาการจัดการเรียนการสอนออนไลน์ที่มีประสิทธิภาพบน RMUTT Digital Learning Platform หลักสูตร "เทคนิคการสร้างบทเรียนออนไลน์ขั้นสูง"</t>
  </si>
  <si>
    <t xml:space="preserve"> -อบรมทักษะวิชาชีพด้านเทคโนโลยีสารสนเทศ และความรู้ใหม่ๆ                                                 -อบรมโครงการการฝึกปฏิบัติการและคลินิกให้คำปรึกษาการจัดการเรียนการสอนออนไลน์ที่มีประสิทธิภาพบน RMUTT Digital Learning Platform หลักสูตร "เทคนิคการสร้างบทเรียนออนไลน์ขั้นสูง"                                                                    </t>
  </si>
  <si>
    <t xml:space="preserve"> - 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</t>
  </si>
  <si>
    <t xml:space="preserve"> -อบรมสัมมนาวิชาการ Digital Business Solution Summit 2020                                               -อบรม โครงการฝึกปฏิบัติและคลีนิกให้คำปรึกษาการจัดการเรียนการสอนออนไลน์ที่มีประสิทธิภาพ บน RMUTT Digital Learning Platform หลักสูตร การสร้างบทเรียนออนไลน์ขั้นสูง     </t>
  </si>
  <si>
    <t xml:space="preserve">  /         / </t>
  </si>
  <si>
    <t xml:space="preserve"> /
                     /</t>
  </si>
  <si>
    <t xml:space="preserve"> -อบรมหัวข้อ "Big Data: Theoretical background, impact in the real world and examples" </t>
  </si>
  <si>
    <t xml:space="preserve"> -โครงการการฝึกฏิบัติการและคลีนิกให้คำปรึกษาการจัดการเรียนการสอนออนไลน์ที่มีประสิทธิภาพ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เทคนิคการสร้างบทเรียนออนไลน์ขั้นสูง"                  -อบรมสัมมนาวิชาการ Digital Business Solution Summit 2020</t>
  </si>
  <si>
    <t xml:space="preserve">  /                         /</t>
  </si>
  <si>
    <t>นำความรู้ที่ได้มาถ่ายทอดต่อยอดเป็นความรู้เสริมที่ทันสมัยให้นักศึกษาฟังในรายวิชาการพัฒนาโปรแกรมประยุกต์ชั้นสูง</t>
  </si>
  <si>
    <t>เอกสารประกอบการสอนเพิ่มเติม รายวิชาการพัฒนาโปรแกรมประยุกต์ขั้นสูง</t>
  </si>
  <si>
    <t>ได้รับความรู้ด้านการจัดการเรียนการสอนแบบออนไลน์</t>
  </si>
  <si>
    <t>นำเอาความรู้ที่ได้มาใช้ในการสอนวิชาทักษะการใช้ซอฟต์แวร์คอมพิวเตอร์ในเทอม 1/63 และ เครือข่ายคอมพิวเตอร์ธุรกิจ</t>
  </si>
  <si>
    <r>
      <t>รับทราบแนวโน้มของการนำเอาข้อมูลทางดิจิทัลมาบริหารงานทางธุรกิจ ในยุคปัจจุบัน รวมถึงการดำเนินการของภาคธุรกิจในช่วงของการแพร่ระบาดของโคโรนาไวรัส (</t>
    </r>
    <r>
      <rPr>
        <sz val="11"/>
        <color theme="1"/>
        <rFont val="TH SarabunPSK"/>
        <family val="2"/>
      </rPr>
      <t>COVID-19)</t>
    </r>
  </si>
  <si>
    <t>มีความเข้าใจในเรื่องการทุจริต ว่ามีขอบเขตมากน้อยเพียงใด เพื่อหลีกเลี่ยงการกระทำที่อาจก่อให้เกิดการทุจริตที่ไม่ตั้งใจ</t>
  </si>
  <si>
    <t>ใช้ความรู้ในการดำเนินการในการตรวจรับงาน และการดำเนินการจัดซื้อ/จัดจ้าง ของคณะบริหารธุรกิจ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</si>
</sst>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000]d/mm/yyyy;@"/>
  </numFmts>
  <fonts count="25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5"/>
      <color theme="7"/>
      <name val="TH SarabunPSK"/>
      <family val="2"/>
    </font>
    <font>
      <sz val="15"/>
      <color rgb="FFFF000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color rgb="FF000000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5"/>
      <color theme="1"/>
      <name val="Wingdings 2"/>
      <family val="1"/>
      <charset val="2"/>
    </font>
    <font>
      <sz val="15"/>
      <name val="TH SarabunPSK"/>
      <family val="2"/>
      <charset val="222"/>
    </font>
    <font>
      <sz val="15"/>
      <name val="Wingdings 2"/>
      <family val="1"/>
      <charset val="22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Cordia New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  <charset val="222"/>
    </font>
    <font>
      <sz val="16"/>
      <color theme="1"/>
      <name val="Angsana New"/>
      <family val="1"/>
    </font>
    <font>
      <sz val="16"/>
      <color theme="1"/>
      <name val="Angsana New"/>
      <family val="1"/>
      <charset val="222"/>
    </font>
    <font>
      <sz val="16"/>
      <color theme="1"/>
      <name val="TH SarabunPSK"/>
      <family val="2"/>
      <charset val="222"/>
    </font>
    <font>
      <sz val="14"/>
      <color theme="1"/>
      <name val="Cordia New"/>
      <family val="2"/>
      <charset val="222"/>
    </font>
    <font>
      <sz val="14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quotePrefix="1" applyNumberFormat="1" applyFont="1" applyFill="1" applyBorder="1" applyAlignment="1">
      <alignment horizontal="center" vertical="top" wrapText="1"/>
    </xf>
    <xf numFmtId="0" fontId="2" fillId="0" borderId="3" xfId="0" quotePrefix="1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3" xfId="0" quotePrefix="1" applyFont="1" applyFill="1" applyBorder="1" applyAlignment="1">
      <alignment vertical="top" wrapText="1"/>
    </xf>
    <xf numFmtId="15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3" xfId="0" quotePrefix="1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top" wrapText="1"/>
    </xf>
    <xf numFmtId="0" fontId="2" fillId="0" borderId="3" xfId="0" quotePrefix="1" applyFont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quotePrefix="1" applyNumberFormat="1" applyFont="1" applyFill="1" applyBorder="1" applyAlignment="1">
      <alignment horizontal="center" vertical="top" wrapText="1"/>
    </xf>
    <xf numFmtId="0" fontId="2" fillId="0" borderId="1" xfId="0" quotePrefix="1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5" fillId="2" borderId="3" xfId="0" quotePrefix="1" applyFont="1" applyFill="1" applyBorder="1" applyAlignment="1">
      <alignment vertical="top" wrapText="1"/>
    </xf>
    <xf numFmtId="15" fontId="5" fillId="2" borderId="3" xfId="0" applyNumberFormat="1" applyFont="1" applyFill="1" applyBorder="1" applyAlignment="1">
      <alignment horizontal="center" vertical="top" wrapText="1"/>
    </xf>
    <xf numFmtId="0" fontId="5" fillId="2" borderId="3" xfId="0" quotePrefix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quotePrefix="1" applyNumberFormat="1" applyFont="1" applyFill="1" applyBorder="1" applyAlignment="1">
      <alignment horizontal="center" vertical="top" wrapText="1"/>
    </xf>
    <xf numFmtId="0" fontId="2" fillId="2" borderId="3" xfId="0" quotePrefix="1" applyNumberFormat="1" applyFont="1" applyFill="1" applyBorder="1" applyAlignment="1">
      <alignment vertical="top" wrapText="1"/>
    </xf>
    <xf numFmtId="187" fontId="2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3" xfId="0" quotePrefix="1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15" fontId="2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15" fillId="0" borderId="0" xfId="0" applyFont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9" fillId="2" borderId="3" xfId="0" applyFont="1" applyFill="1" applyBorder="1" applyAlignment="1">
      <alignment vertical="top" wrapText="1"/>
    </xf>
    <xf numFmtId="15" fontId="19" fillId="2" borderId="3" xfId="0" applyNumberFormat="1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2" borderId="3" xfId="0" quotePrefix="1" applyFont="1" applyFill="1" applyBorder="1" applyAlignment="1">
      <alignment vertical="top" wrapText="1"/>
    </xf>
    <xf numFmtId="15" fontId="3" fillId="2" borderId="3" xfId="0" applyNumberFormat="1" applyFont="1" applyFill="1" applyBorder="1" applyAlignment="1">
      <alignment horizontal="center" vertical="top" wrapText="1"/>
    </xf>
    <xf numFmtId="0" fontId="3" fillId="2" borderId="3" xfId="0" quotePrefix="1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0" borderId="3" xfId="0" quotePrefix="1" applyFont="1" applyFill="1" applyBorder="1" applyAlignment="1">
      <alignment vertical="top" wrapText="1"/>
    </xf>
    <xf numFmtId="15" fontId="3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3" fillId="0" borderId="3" xfId="0" quotePrefix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20" fillId="0" borderId="3" xfId="0" applyFont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15" fontId="19" fillId="0" borderId="3" xfId="0" applyNumberFormat="1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5" fillId="2" borderId="3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5" fontId="3" fillId="2" borderId="1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top" wrapText="1"/>
    </xf>
    <xf numFmtId="0" fontId="24" fillId="2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8973800" y="8107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8973800" y="8107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8973800" y="8107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8973800" y="8107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18973800" y="962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18973800" y="962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18973800" y="11140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18973800" y="11140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18973800" y="11140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8973800" y="11140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8973800" y="11140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8973800" y="11140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8973800" y="13159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8973800" y="13159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8973800" y="13418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8973800" y="13418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8973800" y="1392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18973800" y="1392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8973800" y="1392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8973800" y="1392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8973800" y="1418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8973800" y="1418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8973800" y="1418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8973800" y="1418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8973800" y="16710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8973800" y="16710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8973800" y="1822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8973800" y="1822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8973800" y="1822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8973800" y="1822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18973800" y="1822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18973800" y="1822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18973800" y="22258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18973800" y="22258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18973800" y="22258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18973800" y="22258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18973800" y="23522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18973800" y="23522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18973800" y="2378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18973800" y="2378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18973800" y="2378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18973800" y="2378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18973800" y="2378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18973800" y="2378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18973800" y="2378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18973800" y="2378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18973800" y="2404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18973800" y="2404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18973800" y="2404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18973800" y="2404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18973800" y="2404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18973800" y="2404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18973800" y="2404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18973800" y="2404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18973800" y="26814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18973800" y="26814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18973800" y="2807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18973800" y="2807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18973800" y="2807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18973800" y="2807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18973800" y="2807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18973800" y="2807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18973800" y="31607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18973800" y="31607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18973800" y="31607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18973800" y="31607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18973800" y="31607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18973800" y="31607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18973800" y="31859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18973800" y="31859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18973800" y="31859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18973800" y="31859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18973800" y="31859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18973800" y="31859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18973800" y="31859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18973800" y="31859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18973800" y="31859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18973800" y="31859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SpPr txBox="1"/>
      </xdr:nvSpPr>
      <xdr:spPr>
        <a:xfrm>
          <a:off x="18973800" y="1115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SpPr txBox="1"/>
      </xdr:nvSpPr>
      <xdr:spPr>
        <a:xfrm>
          <a:off x="18973800" y="1115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SpPr txBox="1"/>
      </xdr:nvSpPr>
      <xdr:spPr>
        <a:xfrm>
          <a:off x="18973800" y="2124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SpPr txBox="1"/>
      </xdr:nvSpPr>
      <xdr:spPr>
        <a:xfrm>
          <a:off x="18973800" y="2124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SpPr txBox="1"/>
      </xdr:nvSpPr>
      <xdr:spPr>
        <a:xfrm>
          <a:off x="18973800" y="2124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SpPr txBox="1"/>
      </xdr:nvSpPr>
      <xdr:spPr>
        <a:xfrm>
          <a:off x="18973800" y="2124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SpPr txBox="1"/>
      </xdr:nvSpPr>
      <xdr:spPr>
        <a:xfrm>
          <a:off x="18973800" y="2124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SpPr txBox="1"/>
      </xdr:nvSpPr>
      <xdr:spPr>
        <a:xfrm>
          <a:off x="18973800" y="2124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SpPr txBox="1"/>
      </xdr:nvSpPr>
      <xdr:spPr>
        <a:xfrm>
          <a:off x="18973800" y="21496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SpPr txBox="1"/>
      </xdr:nvSpPr>
      <xdr:spPr>
        <a:xfrm>
          <a:off x="18973800" y="21496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SpPr txBox="1"/>
      </xdr:nvSpPr>
      <xdr:spPr>
        <a:xfrm>
          <a:off x="18973800" y="21496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SpPr txBox="1"/>
      </xdr:nvSpPr>
      <xdr:spPr>
        <a:xfrm>
          <a:off x="18973800" y="21496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SpPr txBox="1"/>
      </xdr:nvSpPr>
      <xdr:spPr>
        <a:xfrm>
          <a:off x="18973800" y="21496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SpPr txBox="1"/>
      </xdr:nvSpPr>
      <xdr:spPr>
        <a:xfrm>
          <a:off x="18973800" y="21496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SpPr txBox="1"/>
      </xdr:nvSpPr>
      <xdr:spPr>
        <a:xfrm>
          <a:off x="18973800" y="21496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SpPr txBox="1"/>
      </xdr:nvSpPr>
      <xdr:spPr>
        <a:xfrm>
          <a:off x="18973800" y="21496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SpPr txBox="1"/>
      </xdr:nvSpPr>
      <xdr:spPr>
        <a:xfrm>
          <a:off x="18973800" y="21496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SpPr txBox="1"/>
      </xdr:nvSpPr>
      <xdr:spPr>
        <a:xfrm>
          <a:off x="18973800" y="21496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82E28681-7E4B-4963-9BB3-B3CF3798CC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B2EE752C-6B5C-46BA-BD01-707FEE5B82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D2FBB20C-F75E-492D-B30D-2433B9AC5F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A08768E7-CCD5-4785-A5B7-0236FD4C04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5C2CA6A4-A6CA-4741-9DB1-1B866F65CD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5F7F5E28-9014-4530-B5EF-962F8D53DC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12A6308C-772C-4BBC-BD02-2F8AC1926D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3B274761-079B-47D2-B992-D4F88922E77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201E7206-34A6-4E9A-B97A-BC72BA4858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710ACFD7-A98A-409B-8B43-FD2E9478B5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01371B4C-3FF0-480E-84C8-052854728D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287FA9AE-6A52-4AE2-A638-983F89C932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489DA88F-4866-42AD-9F29-FAAFDBA153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70FD4932-3999-4480-8218-44F21C9AE4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FF795D67-0EB4-4B57-BA30-452DB3153C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4679B82B-866B-48E8-8D50-65692C81E8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6533A126-43EB-4AE0-B555-9C5E555999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7732C984-3C89-4486-A346-D72E238A05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585963EF-80F1-4EF8-879F-44A65BE871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3849749A-726C-4FB7-B3A8-6AD022BBE5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689119E8-5E69-4EEC-BDE6-CCB2B5996D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F5873F86-9846-4DFB-9058-8F5EB3C0A1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AC8E79AC-9A1D-4716-80E0-1C38977846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91137794-59C4-45A6-B5F4-54512FF5C9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4775743E-0F41-43FA-8C39-ED399595DB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8F92F980-0924-4DC4-9A6C-10A5074AF7F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86F7B4B9-A919-4F25-86DB-D4FDE52EA9D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9A603A27-A99D-4A36-AE6D-B1E64CE975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94602821-C221-4096-AB08-F25A6EE9DE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4433403D-ED28-4A12-ADA5-28610E3CA9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7CFC9258-46AB-4BA4-8B43-B0E1DD6C3D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BAF95257-B54E-4EF0-AA62-BC0B2A5DA0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B61FF083-13DA-482C-B930-82AF20BEB2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52482A78-0621-4342-9DA4-517D3CF752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2BBEB32C-5770-4697-A09B-85EAA1738A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7130BA83-38E8-4D4E-BCFF-D24F7D85D2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648E9AFE-DADC-45A0-9CA8-B1E30D63F6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229E061C-0498-481C-B9E9-7467AE2F48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30888260-CD65-4461-AE30-193FF54A5C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6385D9BF-118F-4296-80AE-A266626465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6F7764FF-69A1-4252-B37C-2909B11C68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58303BD7-10FC-40D3-B9D0-D001B532FF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1C8CA3E7-F34A-4709-A00F-1F2BA2FFCD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EDDAF0F4-04EE-4434-B1C9-82550DE7ED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F0F973C4-DD61-4CB6-89AA-A38F5E5547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0F72F7AE-88C9-4C92-AA0B-4E3C1DF4C6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8BF0E130-B531-4CED-A6CA-28E67C7DC7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50142F74-5211-4C10-92AD-583B31BCF4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E7E68089-6881-47D2-8206-C63DA818A3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91BBB769-9D26-494F-991B-CF49560B2B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CB854988-5797-4110-8F93-8146E60742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79977366-4086-43E0-A8D7-6EE140F3CA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0674CFCA-EA05-4346-AF69-A5FF26349D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C88DC39F-00E6-4336-9392-F2D75BBE41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53C155DF-7502-494B-8940-006B3C9A8A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49897A45-DC4E-4C48-B10C-6CAC7B5CBD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1CB9B868-AB2D-4C0D-87EC-ABDA37D8D2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C5E0A760-1AD0-4635-B68D-EF71BA71A7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4E99B254-B03F-4437-A40C-F40C3AD5FA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6CF823DF-9E24-4CEB-8DCC-098819CE35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CCBE6DCE-A0EB-431F-93DF-730251DE5F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4EFFB44A-9036-4790-AD14-AD16484CA3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2B278EB7-FCEA-40FF-91BD-5CC5BFFB47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7D20C123-D4A0-4D96-A347-E4F794B5E5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208CF372-B50F-4045-B2C1-47B74FAFF7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DE927560-42A5-476B-8070-0DC0602C0B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0E99CF0D-D365-4A12-8930-5812549D6AE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C8643BBD-A049-480F-99EA-759A75CDEE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89CDA605-C09D-4F8B-BBC5-78F3ED2698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59A1CA1B-E7B9-44E6-9343-EF1AB607C2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2812DB08-A7E0-412B-8CD6-C8F47DC667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94C6C4AB-8980-447E-9087-575F441B0A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937D1482-212A-448C-8492-857A091630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EB30A86E-F6B5-4393-B39A-00ADF0770B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F3FE6304-68C9-411D-B4AE-E4F9C89BF1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8754CB09-AF35-47AC-8E41-7A8CA77152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5C07928A-C1F8-4338-8686-C22CCB1694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8D595D7F-ADCC-4E73-8F6B-8EFF172AAE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CB6A4EF9-B1E3-49B0-8DB2-7409DAD565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A03DE22D-3CEF-415D-B2DD-FBC7978774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09B7D054-1ACB-4263-BA3C-84512792A3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17BD0D2B-F267-485B-85D4-670BBC1B3A3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41D517ED-E576-49D2-9523-27EDE6D922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6BD3FAE6-4058-4422-9B6A-A89304A336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83C55463-8001-438A-B25B-DDB0092C58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058DAF13-2F4E-452A-9598-7F0B51E405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97C8AB71-7B95-4A1F-86F7-CC5E9E8F99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F1306C09-306B-4527-8C97-3650C804A6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AD28BD83-B153-4AA8-B5E2-AE63C9EAF0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4216F635-CE61-4E92-8C35-29931B2156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593E7769-E5D1-467B-844D-AB748B57A1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4E0817FF-B552-4F95-93D6-0C8217C923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33A63D01-D986-4435-949D-63386D1297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5FF5D518-9777-4BC5-B95E-D457772FA0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6ECC03F1-8E6B-49F3-B885-574CD94BE7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E12E7D41-C796-4C61-89CE-2483358BEC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0C5A254B-5487-4052-9429-95D1C98997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86EAD8BC-21A9-4839-93BF-1D1D2BA79B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6A1314FF-DCA6-4FEB-8560-6F38502FC1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EA4113CB-724B-4CA1-87BF-BFA6BEF714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18776F5D-42A2-405C-8DB8-E0D20051B0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6CF7A928-667F-43FD-B64C-BBD03AF96B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4A5CB9DE-872F-4983-98D0-EFD70386AC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1D45932A-B801-4FF9-923A-0AA012EE5E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4B329E87-0479-496E-9524-E76F17EE8D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4DEC8B95-2F42-4965-8A6C-FEE24525F0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046B0A98-DB05-48BD-B938-7B05EB655F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D6FE0C60-CAB1-488C-A05B-034CBB9EAC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D60EF854-5B40-4853-9C9E-BBD681EE79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F1BF0CE5-01F9-4605-A058-78DFFAED90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485C08BB-D890-4107-A050-5DDAF3FDF6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D157343F-20B9-412A-BFDA-E15AEA474C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FA2598B8-7B7D-4B3A-BEE9-FD01F16254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A6F040A9-B681-45BC-A0DD-125165862C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4E60EC08-67F4-4178-BCBC-CA011CC72B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7FEDE9CD-7275-4640-8151-5B93B11F7A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BADCBDF6-5EB9-47BF-BF89-16B8B7C479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182B9D32-7B74-4F12-9539-0FB8C96C14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E3AA1B77-94C5-4FF5-BB24-F5ED6E9DB6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78A6F91F-761A-4782-ACD5-EE022AC216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2FF6C72D-7836-485B-B66A-FFB67A670A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E02F65CF-6A21-44F6-AB61-1371271EC6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C4E52586-2793-4E03-ABE8-D403B0C9BF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4D63698B-6C87-47C2-B70D-82BCA64E55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FF129E24-933C-4F7E-90C8-E354C0BEF1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5810CB83-5476-47B3-96B5-67551A0989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0CAFDF16-1874-4D48-B23B-FA370838E3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83B46388-78D3-413A-A2C0-1F053A2515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2A26E05C-1637-4DE4-8681-E8503893D7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05BDDCF3-127A-45C6-ACC9-114C69F059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0C694CAD-8FFA-4BDD-A9D5-97E6C78E74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A84CF3C9-2C04-4FCE-84BD-3C53D566CA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5A37BAD9-7771-4F77-B9AD-0B28454F4C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82EFD7F4-1068-49B4-A8B2-C2630C893D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D1D0B066-B286-4857-8FE5-A5D8CC8744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C962436D-C77D-4655-BC56-B772F0CA2D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B3C3C1DC-3163-4D27-AA0D-E9A9A7BF6B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339F8BA2-71EE-46B1-AB03-24D6674BE1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5E873CDC-D211-4E59-9205-BB524C0040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52F21B4F-6DB2-45E6-848E-865B2EB6B5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2D04D8CA-9B95-40BE-AE35-75740AB79A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A34A8452-07C0-4893-8515-7C6F724C5E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D906B917-664E-4A46-8A42-062F8C9781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0DA196E8-D5A5-43D7-ABF7-7CD85D783A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F1A4BF7F-93A8-4BC1-9F1E-DEB770EF81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13A2C4A5-6C03-4221-8454-CD41C89671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2BBC60D4-3082-4206-8E37-5B50E86F64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B48F44CB-9B9E-4987-872B-5CC93910EF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9E5E1178-6E6E-4838-BC95-9537CCD3D8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741F3FCE-2EBD-43F0-A67B-ADDA64526BD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E88BA21B-7AC7-4DA8-95A6-2E8779E7E0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10D79CB8-50EF-40DD-A754-9F8AC017EC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B7851960-B326-4602-ACD1-597B145AAA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79AADDD7-282B-4E46-884C-18723F5CB0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B814FB76-7BA9-44E7-B322-DDDCA39F72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E0A37997-889D-468F-8D45-655652B42D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684F527E-44D4-4A70-859E-F1986AAAB4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629C4D45-3CA8-4C28-A407-DB019CD45F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885BF29C-E0DA-474C-B7E9-7B2061C46B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3358DD30-DF22-46E9-A24F-9585B16BA8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D89607BA-7FC4-4183-905F-17AB9E5BA7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9AA4B35E-4FC6-40F0-B343-E980945EB9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1C3B9D63-5F28-4320-81C4-C503D726B4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740A0B21-81B7-4E98-BAA0-3FA4513A07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E35D284F-9DEC-4BB1-860A-939F4E98BB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1D33D813-CC82-4209-B889-1A5691E8DF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CB5877EA-1801-4514-8CEF-8ED09F1E71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EC9B8792-D6BB-48E1-A2F9-FCFAD4DAED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1538887C-48C7-4993-ABA5-7842C759AB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27B1359C-36C6-4675-BFD8-5B933D0584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CF07789A-1DCD-4877-8DE6-061F706406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190B0217-6346-43CD-98F9-F67F5AAD4E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4F45676A-9010-4C36-8706-5E06EF465C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FB571A9C-77EF-466A-AF2F-FFA249FCFB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011468C6-F623-4EE4-A2C3-74940B09CB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B31D025F-E3F7-4672-82BE-DCBE3947C3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21056F25-3C52-4217-BEB8-6F4E0615B2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BCE42E64-F5B6-484B-B19B-4027E75B27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497B7942-C43E-48D8-9C03-1211C70D85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60F2DF3E-77B3-476D-B3FC-89DDD52829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F4CD5F5A-B7E1-4D64-872F-70154522F8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218C17E4-94BA-4B50-A3F8-FC8B963D78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2A9DD625-75CA-479C-87E3-6875B8F59F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2BF922E3-E3F6-4191-8F61-1A08B79B85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7886E406-DFF1-4EDF-9639-F3D9B62E7E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80A21C39-89EF-4E21-9992-ED11FFA82B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3F42ECFA-AA11-4F83-8D59-2235B2F38B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42E46E8E-DCE1-4CD9-AE20-96DB6212AD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40E7A8A8-6D20-429F-A389-F25FE180EC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98039076-F16F-4BE2-B167-35C4581B89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3484EA26-2943-4DDF-9E1A-96734A006C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D2A2DE09-BF4E-4101-830A-A05400C6CB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8980101E-1DE8-4A85-B813-5BAA894030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06E8D486-DE44-41B2-B2A0-E8AC3BE8EE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F65F74F1-359D-4FC0-AA30-FFBE31F100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36C14047-DBD6-44CD-8340-C5EC238375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31EB1B5B-C7AD-490E-8C70-54318DDEA7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7C89E528-9864-412B-A587-DD64DB8B7A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4C349DA0-D7AE-4134-8C9E-5EDAAB4E77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439784CD-5D97-4F55-9D3A-BB870765A1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CE3A484A-A58E-4B9A-B2C1-22C72C98A4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B01FDC62-92F6-462E-A504-A706F6BD2A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6441C00A-CC88-42E1-B13C-E6E545ACA4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FB56BCBB-7100-40C8-8714-DEBC4EE481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9FE2E78B-58EA-4826-811A-433CE57479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02FCCA46-877D-4C63-8369-B006CF7D32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3DB77963-3BF2-4C55-9896-44E5DB53CF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D7686045-8ED9-4E8A-BBB5-15168446C9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DD48A379-5414-4EF7-92A7-6C5752EB84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25498406-4431-4948-B310-4F1FE6256A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9882FC0F-6B27-4B52-B155-6FB25C93B2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4F7315A4-B057-4BB9-8E92-91773F27B7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CC47E062-E48C-4CC3-B24E-2AFD94510C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2081FEBB-98AB-49E6-B866-C5ABBF87D5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69E8CD64-1684-430C-8FFC-04DCF90210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7A649C63-4350-48AC-871D-4B4D20F215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D63A41A7-BF47-4DB9-B14B-45E7700C5F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6105560D-F198-478F-A8B4-AC570C61D4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193C96E4-1527-4481-8C38-3A0F7E7885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007B616C-FCD0-493D-BC2B-602C98BE65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9382312A-D409-4852-8032-B3EC2776EB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0DABB250-8093-437F-9413-EB0AA9CCBC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D582AB11-607B-4E96-AF6F-EF52250B7F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E4AC13E8-C34C-4444-BC8C-2E49D797B7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8EEDC3E0-2F27-4903-801A-8822DC7F06F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E20E3A00-E5CB-4891-9198-EFDC278218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2E9BAA92-A93C-4102-A457-E8DB33E564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6A17BBFA-FF20-461A-B995-F206DEE7A5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77ED517E-2F7A-44EC-962D-D12DC6D849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8AD272E2-A51F-4EBD-827E-D21BA5A2E9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30DF5827-1A43-4DAB-8A93-453E6C4C78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DC391A9E-3B4D-4AD9-86A1-47AE00A832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D858882D-D742-437C-903B-E7D5F216F5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A10D936C-3856-4148-BD74-A529812148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ED617201-7A21-46E4-8A87-9E9E0747AD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73AE47EE-956A-4E72-8927-5654323CAD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DE35EAB1-4BEC-4E1C-89E6-DB2EA11206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030E297A-29E8-4083-A671-A03A3ABAF1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538A20B5-2DEF-4486-A6FE-8C9B53E435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34C122D0-E4E3-46FB-BE09-CDD0E5B722E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20C1BC32-7FA3-4C6D-8AC5-1816F6BBFE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98E5FFE8-E3E6-429C-AAC7-C5258F8E73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7CF3D03A-7A51-4FF3-B48C-409206E092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33E3734A-1054-471C-9DFA-8854B0CE4F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B66EABAD-D0E8-4616-82B5-9316190FC2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B2E8B92B-7168-422D-876D-A48EE37566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D07246FB-DF50-4BD1-BFE9-507A180CBB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DEAF873F-733D-4CE5-A455-F68C8533EC2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5790961D-6372-4FE9-9D1F-CF471423A4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A4B6B548-5879-4FEB-811A-57422C15E5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228B85EC-1BBD-4C88-A6E5-2820CBAF1D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A399128A-615C-4EAA-B14E-61D30B0169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0670C512-D36D-46CC-82C0-E72F40DACA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2128D7C2-9435-4DD3-AE2F-BAD7FA5DDF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4DD4D80E-1742-4FD9-873B-49AD9319E3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0FC81E9D-D4A3-4149-9AFD-D679DE52CE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C2783C94-66AA-4D6B-907C-0A0FABEDD7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DAC2E345-F51C-4B38-BF0B-01F6DC3B271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8E832004-15B4-46B8-BFAF-386A4F0B7D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C4460F07-409E-4C22-9CBB-89E93A6811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04BBFD65-7831-4FE9-856D-2ED1FCB8E8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C65E96F2-102F-4739-B817-E817A8AC85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EF2362BE-96BE-4C0C-980D-F782B11452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E6023184-0FCA-4DFE-8E7D-1FE4DB7448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30ABD63A-382E-413B-ACF7-7A24B6E849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294F3665-CD91-42C5-B3B5-1A896E0E14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44AA98AE-0457-4D98-B966-24E94D8376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34D2E634-41FE-4369-8C41-08CF357BCF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3EF8026A-7B25-418A-903B-32F1DB3B27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7BAC95DB-7D82-467D-BC82-BBF2AC1C9F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AE525A03-7FC7-4D68-AA5F-99DC6EEF84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3B455729-14C8-4635-BB6F-A130E83956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A8D9410F-2E34-41E7-90DA-EF221FFF1A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702F01F7-DB45-439A-8D77-9C01248359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1D4C48C5-71D5-4CA7-AF7A-58768CCFBA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C69C355F-9B1C-4376-8269-2093563F42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6A5BDB5B-4107-422F-8FD5-F8CAF3540F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B9480FA2-F4CC-46F6-A806-76693C0DE2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706A0CA2-0330-45CB-9962-C84C9049C8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827B0B0D-1C23-4989-8113-A9D5D6C8C6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2DEA4E69-8B7B-4EAE-B136-E6E161FCC8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535B9B4D-6963-4B4B-A328-7FBC878087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29CE1F90-E783-4C2E-916C-90433411E6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7BDB0171-9C5A-4AC9-8250-AAE352FBEF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C01AB93A-0938-44A4-B0AA-6092E25712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23B7C541-F0D9-4535-B412-59FAD3AC9D1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84A22310-C23A-480B-8074-E33377388F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90E63EDB-E227-4473-B09F-18F78FF239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4F818784-7915-4170-9294-0DA8B20B24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26C0BF9A-8913-49F6-9E53-0402BC7A31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D02C460E-F003-490A-BB8E-FA3BA58AF6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E071642D-2FEF-4EE0-8047-BF404A5407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B2D0E760-F62E-4375-83E2-586CD17E3A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038A287B-E313-4FFC-A7B7-4B834890171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A762F050-584C-424F-8231-9692763C9A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272536A8-70D4-4717-8717-B7032F8FEB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A5976F89-BBD6-49D5-8FAF-2C8AC8E99D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6E2BC885-A12E-4ABE-BBC2-B582631F7F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31A3CD17-9A1C-431E-B0F6-986A39069A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C185793D-F420-4CB7-97DD-324AC75EEB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32DC5AB6-91AB-4827-93B8-B249DF476D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C39AC1C5-4228-4FAF-B6FA-593D5787A2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D0F8C6E8-1C0C-4DE5-9FA4-15B80C92FB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9C2EB3CF-2840-4046-B650-F82819385D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EE72F178-E7E6-4121-809A-319ABA0982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ED2228A6-29C0-4716-9617-50B7A1CE76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961C39D4-7E89-4883-AD28-18AD371B61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C9261934-55FF-46A4-960A-1ABA7B9C5D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9448529C-CBB1-4E70-9E43-ABCF4D3941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B644B8D1-1968-4602-B77D-AEBA76F14B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5C97F745-9E53-4366-B9FB-D924ED864E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0607CB79-97D6-4BEC-8C26-1A095A002B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A765B5A7-A387-447F-83E2-5EA68155BB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218EFC10-3937-4CB6-8F66-825E1C82BE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B6B45D8F-C589-4AEB-A90F-0DF539C764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AC5B6BB6-BFEE-4678-9BBC-A9B294743C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DD0DB89B-D471-4314-8235-972907AAFA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9BACFC19-82E2-40F7-A104-8212197002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41AED423-4638-40C2-829F-02EDCE06E8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827614CD-FF04-4834-8A88-4EB6E4E20E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7D6A7184-08D6-4542-9BFF-DADC3E0B771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00DD95CF-395A-4DF4-A315-3A6A7ADFCE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5C1EDA80-2159-4AA1-84EB-8C3A7433F7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A727FC7F-475E-4DAD-8703-E99BBC33AF2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160FD7F1-DCEB-4CF1-8E66-A234A732BE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92003BDA-45E7-4527-9034-6127BEB097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E434D3DF-AF86-4956-BFD4-C41ADC95FA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22BFDBB0-3C32-4928-96D3-C5EEDACE82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1C197CFC-9E5F-403F-9F4A-75A4EDB15A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5C32B580-0DB6-4D25-B723-338E3BD033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C0F212D2-ACAC-40D3-8C5B-096772D008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275A5F61-65A1-4872-86A7-DFFC24A134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780DD61E-7965-4854-953F-AE1F866C18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678635EB-B47B-4A8E-91AF-FBB9A4E4E7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EA31E8CF-02B6-4021-97D3-985B624656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6BB9B141-E49A-4C74-A2DB-54ED378961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90DA354A-9D1E-4572-BEE1-1F6B8A930B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787ECF51-3C54-497F-B591-603FB93722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0A8FDCD7-28C7-4B0A-83A7-50672A38AE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91C5D429-12C8-4992-AEBF-FB2AB0133E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F4571663-9D6D-4BED-BD2F-820CCE49CA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E3CE8188-62F3-4FC8-B7E4-7941AAFEB9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A189F567-995A-4C88-B750-990E4987E7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6D422D11-5299-460F-AB5B-28050312E3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A8306962-668F-479F-BB2D-03575E56C7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73C1E35F-1827-43AD-B9B7-00CEBD3177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D65D7B77-C5EE-4EAC-B09B-31E863137E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6326E2AB-1168-4136-9A3D-DC6FF50407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D1C104F5-E31B-4149-951A-B6C42381DA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FFDD5393-DE7B-435A-8EB8-614CFBBF1E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9F8423FD-8520-4D3F-B25F-6D5CE61169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960EC746-5921-4994-98A4-AEE5079E45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6215B5E1-3754-426F-86C1-A8DDC0C552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BDE35D51-BD78-4968-82A2-9C735A2FA4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5E705386-37D4-4920-B458-4695CB93D7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B9BC870D-6F57-4133-A8AF-D41F7B28C9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77445668-E942-4F89-9609-E4CD8D0E64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D118DB14-D10A-4B2D-A1ED-B97548C0F0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2567CED8-537D-435B-969F-25EB636F66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A544719F-3648-48DA-A5FD-297B250D64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86B64FB7-4D28-449A-AAAF-80D41C37D0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A9ECDD7B-7667-4384-AC6A-1F65FB0F2C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ED4E56BB-8A7D-4E18-949E-A095211609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CF0D95A2-CC2E-4B6C-8DEF-6DEA4E63F4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9F15E18F-5B8E-4670-960B-712BE56FC1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5511D786-0D38-4006-A24A-D31E0235C0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C59105CF-9B1A-4C83-AE1B-1C37C4E6A8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333EF2F4-C4E4-49CB-8E80-1B4A9070B9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5DBA0C12-D1E3-499C-A8EC-46BE9FC21F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AB4EBD74-1F0E-499A-BDEE-C30DBBDBDF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F9852B49-D29D-4F8E-BA7F-CA564C2DA8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171B77F0-A636-4B49-9BCC-F942AD8155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2322FACA-92DC-4E72-8CEF-42282FA25B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46062BFB-4134-4341-BD2B-9BD008F632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4F83AD47-1F09-4A50-B42D-E3B4F890FB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C47BD8F9-9AC8-41C1-9F0E-3A8738BAFF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CEED1DEB-F182-41D3-9F13-6FFCD793C8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F9285B4E-E28A-4D41-A056-9A469974FC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B6F38E97-D07B-4AC7-953C-B303324113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A58F44FD-34CE-451F-87D3-F694847BE6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2730463F-4BA7-4599-9044-3A78D9E13D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71EC7598-800D-4B39-A1F0-9C77AB90D2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72502A67-DD03-44E5-A84E-3D45659E00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6B71F636-91FF-446F-BEE6-F97B910BCD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F7C031E4-C6A3-48F9-BAEE-92F963E385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43321684-8194-407F-852C-17BC801980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7DC8F02F-99D8-45D8-9429-A621B1CA34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3AE733E9-D167-48F2-B880-91E6F36318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F17DF2B1-BD06-437A-A5F0-EAC65E927A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A4572636-B64D-444A-A236-77F6A73B25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382673A6-7AAC-42E4-A467-AEB1118685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2B49128F-BBA4-4489-BA5E-9BCB774FCB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8708CBE1-A619-4374-969E-B020B94006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46B9E368-3013-4077-973A-123124B962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C51E1A6E-FDEE-40FF-9156-077B2C991E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8C62AE3B-1788-4012-B372-BA65D31A97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0E31BE18-80A5-4640-AD4B-361D463FA1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98D1DFEB-D91D-4785-9449-EA53A644A2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DB351419-CC3B-4D66-85A8-15C3013711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D4B6AD9F-A93B-497B-9FFC-CEE6C9E110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CA24F5A2-7765-400C-A095-14281EA95A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839043F2-674C-4436-9CA3-E8309F0B78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59000A22-E6B1-4EA9-9A6D-0132DC1C82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FE228347-2F95-484E-BC58-647FAF4D35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8CD57270-2108-4B2A-AE6F-FD7DA2CBC1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DF6A9C3D-FC9D-442E-804A-0A88D071EA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F7243F18-82BC-4E5F-8128-3629F7B191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21E01D73-99BF-44C2-89B6-1398DE8D5D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CFCFB33B-7913-4B97-9BBE-FCF8078793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BDD8C7A9-15E4-488B-862E-5C51AC5658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9A12F8FE-2D28-49B5-9254-58641610A8D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24D2747C-11B8-48FA-91D2-7F8DB0AFEB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A0F5B8BB-3817-4BF1-A6A2-CE20655893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0C23FAF3-69EE-4D79-8FE2-873EEABF3A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B9382BF6-3C23-4534-AF69-76DBB53811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5E909FED-C356-427E-B95B-E80BF8FA4E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99ED05F5-DFC0-4B5A-8E74-49857DE55D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4E6ABCD0-847C-4DF4-8376-E7176FD375F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1E8AF4D5-13CA-4195-B0EF-3262274E14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4CA813DE-0DF7-4943-8A5B-7188245611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3C61D768-BD6B-4E2D-A693-35A55BA677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3720485B-F65F-4A91-A1A8-4EC8243669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678977BD-3D63-4FA2-A0C0-86D40239B2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6FAB8A55-4794-47A9-A498-1DCF8841F4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D82F5E0C-FEC6-4C24-8A4A-1F0FF247C6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D0D74E53-D7DC-492B-87F5-A9C699AFA7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76EA647A-1903-41B4-B0C0-690E3CF27A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0C2CC8B9-5785-4C6D-8739-7D546D7DB4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9043515E-F42C-4332-BD7D-E4B2DB8B1B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687A48D2-9F52-46A5-98AE-7CBCF87AD6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D2B67C55-7B12-4718-B0A2-AA89E8123A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E81B3801-FB97-4F30-A1B2-94884B7084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23366541-D6CB-49BD-A1A1-1CFEC4E98A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258E5527-498F-40E4-8298-D4735831D7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BF86A4C3-1E60-4CBE-BB52-4D7EEE6E42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5597DC55-C24F-4DEB-81D0-64DAEC6283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E70E2BBA-1346-4BD0-AF4D-ACC9D33A95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2B87352D-B1FD-4408-9355-7EE0488116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DFA515ED-96F6-4DBF-B7E7-DA6417E2F6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947F61FB-C742-49E1-B5B0-439510F872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99E6F82B-7AC4-41BC-BE90-F59B2FB1BA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EE333333-C107-46C5-BB61-FC546B3B6F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F6226A97-A0FD-479B-AB0E-17088AB064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9DFA40BF-E670-4AF8-902C-6934D53DCF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D53CB090-AF2E-4176-AC3D-FC420709C4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B9B4B484-12F6-4E9A-BAB3-DB1F475F2CF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1DE1C7B5-F04F-4120-B6E1-5D8C266D3F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45EDA1AC-3983-44D0-8E03-3108CB591D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2A281423-E371-4531-A587-A31C2B11B9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640E8930-AC21-48E2-9CE3-07AC438AD4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D0A26E15-CBD7-4721-B6B2-1C3567D0AE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79AFBFB8-4BE6-48D2-9D55-888EB6321C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427F3483-EB26-436F-89BE-7E40B8FBAF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CD47BB5F-26A6-407E-AAC3-D3751969E5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86E4FEF7-0668-48B3-A099-7C47DFC1B9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67403705-679A-48A3-B47A-D97EA9A980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95066B80-075C-46C0-8960-F3A0025614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D0983587-F422-4B98-8A83-C4D2D7F925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28EBE46D-F5EC-4563-AA32-57CAAB7F5D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588F1029-A8E0-41CB-9670-1BFDCBC227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5A81F723-1A51-4E31-8828-2247055193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285717B7-8D4A-4313-BA31-B9A232E7D9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1DD52F32-C78D-49D8-ABD5-0522DE3E9D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B126BB33-A4B9-476D-8147-5011BC0371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74827A37-8476-4B10-A9FF-1040378A98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4B5DC498-E9E5-4551-90E9-BB413A1317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C5BA5042-3424-4616-95B0-AB4A189C54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A3C20051-833A-4CB1-A038-CFAA3C8C55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212C8582-E08B-4C63-8009-752178436A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877020B4-E38C-4AA3-BE1C-ACD36F3808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1453BA35-1F5D-429D-84FF-859ABD6451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818EFEF2-07AA-4F7A-8D46-A0F256F462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C75DF031-D343-4AE0-93C8-01E81A85A3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59DC795B-CAF0-44B0-B6F3-1F42750DBA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95070D29-265A-4665-9EAE-FF224BEFDC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8238482A-FD09-4B7B-A433-B99D5B1714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7F22E8CA-7962-4606-BBC3-51F188B7DB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EB5CC77E-C744-4A21-9501-DEB71F68EE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4A9E3197-0EB3-4908-8576-302494F3BC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DF31BD1B-DDCD-45F2-946E-B055C6D13A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EA5D07F8-D01F-4DD9-9E7C-F19B5F42B6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5AE77DD4-8C36-4E06-BCF9-01EAD24D29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4CE6A7BE-A59C-469D-A113-DE67BD1F12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24542988-FD13-4AEB-89CF-615385645D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C372F9AB-14B6-4202-B464-E842E91578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FA772207-5021-47F0-A20D-BB71D1311C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91F93186-2523-4BFD-86F4-E38B1EE79E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D5ED1959-7CCD-47C8-A23F-01B13A0231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031350E1-E0E8-460A-BF31-0AA7A8B139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1896A9BE-89F0-4105-9BE8-5E4AB5D8F3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0132A007-877A-42CE-963C-CF07A785EE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500C4972-C3D4-4853-A241-7A52963ACA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9613F2BD-B1FF-4931-977E-BCC8E73C2C5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F18A5781-74EC-41F1-A23C-CA593AFC846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AC799AA2-7526-423B-84B1-A096B6DED3D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59A27CC3-9C4E-489A-A31E-F59D0F1F430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6F9EFDB0-851D-459D-AA2A-5FE2588535F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B206B286-9889-4A83-84C6-F11484958B5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CA0A03FF-2C23-440C-AB31-A15C5B31BD4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3BD7063F-731D-46D2-B2BC-1EC22557DA9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92B80C65-A7D6-4BC7-9718-B514B04CA04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6F49EF07-2B44-4185-8D61-80A4858D81F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35C2D0CD-3B50-4D85-A5A3-2E7ABEDE3A0E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0461E47B-8FEF-47E5-AA2E-3B720C0FEAE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AACF9A31-3749-48BE-97BB-B8086B2FE6FE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692AB7DA-18BD-4252-B9DB-3E9C5F0E6D14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D252983A-9E1D-4588-B9A6-4AE8CF9128F4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68F4199B-FB82-4075-A3F2-C304FC68A37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62D5F3F2-8426-4651-A4DB-8058FA5BDA6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3BF905B9-3036-4D0B-BEBD-C4C6D9858D8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325E4402-7CF2-4458-BC31-9F41BD8C80C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3727A2D2-8704-4D95-A181-B6A4B365702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3E718FE5-1BEB-40DE-B789-650F6BA9EED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F56FA09E-E3C1-4C3E-984F-3B65B024B78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4799FE07-3216-4E9C-AF5B-1C07D0DAC82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042A5281-2AE3-4814-8E9F-C35D8AF1524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C55F03DF-185E-4000-A88E-219656B2732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747D03CF-94CF-41AC-AA92-B2C02890AC7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A6C52988-7C7D-417B-BFFD-C164900A70F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26DC08B0-D31C-40FA-8D18-59A5101751D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4B7D144B-5FDC-424D-BE43-C8AB54816D6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A06630D7-F62E-4CBA-AFC9-23BE057A2F1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4BE6C303-AF21-4198-820B-CEACA63F3F9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E21C9254-07B7-4ECF-A56E-A6E7B7F519C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D05DC310-C038-4A72-BA56-2FAB6F55051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FE9221AE-15DC-4654-825F-DFCB40DA16E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1AF3C91A-5DF0-422D-9098-0BC12B250E2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E3F8B8CB-0B18-4ED0-B521-B443218F95D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55AB7CA6-F8BB-4ABD-96CF-8668A5E80424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9BD40027-FD9B-464B-B960-08BED698364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5F7C7870-80E1-49D4-B0DD-BA9BBB78377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29D832CA-5530-40CC-A481-7CF5DA03E97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F44244C7-4491-4B34-9292-7BEE18FD421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6C25C736-EF95-4A24-913C-B54A30241C6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45D102CF-F852-41FF-892E-1EBD77E20E13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BE185A5F-7D04-4414-A282-3A061815E81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1CD2309B-BC09-4023-BB6E-2E8AE1FFE9E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AC0D1194-6801-4A83-AC42-9597C2E9B4D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CB94B04D-EBA1-4A6A-9980-3973DB33481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B5E26BC2-D038-4C75-826C-89614036A3E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22AE629C-297E-44BB-AFFF-D1F31836E43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E5DBB7CE-7852-4FAC-8737-57696BBA80B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D1C70C04-260F-49C6-94C4-8ABE11BF362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F0710B88-73EC-4639-9CFA-8F5B7C177E5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5D94A87D-D924-4E50-8BB3-7A554ACB51A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0F81947A-138D-46B6-AA45-60B3EE21394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BB10C2BA-DDC2-4A73-A6C6-0EA5CB9EEC8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D03283A7-2AD4-4129-BAC5-C1DAF089E7D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9D8048E4-B6DB-431E-B483-45A20A046DF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96695003-E587-445D-8E9B-7634C95DC25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D0AAB3B4-8D83-454B-A636-2F1A1FCDF8C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D2A6B15B-6389-4025-8BD1-863A5C03F58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0183EF81-869F-483F-BB11-D8950B624F4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70DC0D43-DB19-4E47-8A41-776898DAB30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55A6E9EC-B1B4-48B1-ADB9-0743675A533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96AC7F5D-4893-4EA3-B473-01EB3B8E8E2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EC29D66E-E87E-4FA9-8D26-894FC342387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5BE448C2-6382-43DC-9C6C-A1E8552A7B4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6884670A-6CE5-4810-A536-5096ED61CD7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08AB5864-8819-42FE-8E65-9E3902FEE1D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997CD31B-50B1-4633-9B8A-5CED8A41C7D3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25CA1E4F-1556-4788-BF94-481CDD670D9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7B444601-ABB5-4865-9F6F-619FB434D60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C7614DBD-9B4E-4022-87C1-6A5EE977B67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5C67C024-228F-42D2-A346-24085C1AEE4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E26BF6D5-0DCF-4431-9CD0-7D55BB603F3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60837E27-2CB6-4D85-AC27-149726F24E3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B051624A-6308-4386-AF1E-D8C90BF194E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05B7714D-3C1A-4F36-9F4D-FDE1925D0C8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D70BA9BC-762B-4DEB-8C46-815B1BBA96D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1686CBCC-6D34-45CC-BAA6-48C91D2DA66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FC44438F-42F6-408B-86A5-2172F034ECDE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A7872CF0-82D0-4F6C-A327-9A4EA9A4A2A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13032A48-45A6-4B38-8258-49E84551B5D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AB5DFC71-7295-4356-B396-8DB4B4250F5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60E3B8CA-822E-4408-8A80-823F60EE6CFE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E24FA866-A145-4FC6-91B4-32A3B01F420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682B8EAF-0D52-47FE-AE91-F7639178DD0E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9716E8AA-D73C-4AE0-92AE-EFDAB0998F8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C21A2B78-0E25-4D28-BD21-AF91AFCA2B3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6C6543FF-6470-4EB8-8510-9F2BFD13BBF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A1F596C2-3EDB-4693-92C5-0453775A3B9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36314793-6A18-4BF9-8645-91895994C18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52CE7DB7-4754-4DBB-A2AD-0C399E3455E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3B09ADD6-A3FF-4415-9FD2-BCC68D919EB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95C4CE24-FC74-4C74-B8B9-4EB746D17AB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BD73DDCE-0025-4A14-A6DA-57BC0400D72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503A1742-FA8F-483F-95F0-19C113D8301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FD299AC7-615E-4984-816A-5C80B9DCC46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4C7D6052-4AA9-4FB5-A937-33226A13A013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044F4033-F715-470E-BEBE-C5691EE385E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C9AA93B0-A07C-4277-8636-D84E96F70A0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C094FA30-16CC-45EE-92C5-F5AA79CD037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83919492-BFDF-4265-9CD1-754669360A6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0C048EAF-0E61-4CE6-BD8B-93B39F3CDDD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252BEBBE-166C-4945-80BC-01D7BE8B4BE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59B98A76-25A5-4F04-AD23-5FF4CD39526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54ADF4C5-44EB-4237-9CFC-6DB6511D62E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8E0A692A-18B6-4713-8542-C424D63BE62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1D459A28-A0A2-417C-A476-5BC4AC44A4C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09EAC9AC-C943-4648-98E8-CFC7946523A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95225E45-549B-4F75-B515-723F7C927A6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032C18E1-47BA-42A9-A108-0B60C405940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4E18EB6C-5746-43CA-A0C7-446EF06E1C8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63D0408F-5970-423A-BCC2-3E6A6065326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93295549-9C19-4B3B-BA73-2338A59679B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6EB34CAC-6AAE-4557-B8CA-4D42C45B375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EBB4CC5C-7D3A-437C-9B6B-8DDB0FC7549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7484BC4D-9855-4FF4-8C30-3B9AC43C283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25E9240C-464F-48E8-860C-16C084E2154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15693CF3-DC4E-40F4-B4B8-31E25B11E33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A7579CCE-D345-4A10-9340-4ED334EA6BD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1379A4EF-D592-4B03-AE2E-CA1AA1597CD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51C6EDF3-9BD9-4436-A0A1-159D06D1E5D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381473E0-D463-491C-916B-14C0B1D5E90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9926C9A4-3216-469C-9153-2F0D2702D78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D25612ED-6131-47E1-92FD-06B30C0E127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F52FCE3D-3DB1-4053-BEEE-744DB5B052B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2D5D1BC7-4014-4A4A-9914-A243F65FCAD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71D537A5-FDFC-4148-89B8-C63C9477C67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3D0A4D4E-9D18-4703-9BE9-8BA7CFF1AEA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5831ADB5-034C-4799-B93F-B5DFC3E519C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EB61C83C-3BAC-4360-A7A3-5E47DD7BB39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54FA10C4-A5D7-40E2-AA93-B4A24512B59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8C678156-A976-4478-BA2C-DC2A5DA60C7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43B303E4-300F-4169-A999-B1B331BEED8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8C1272BC-AE19-4017-A94E-EF39E2C9D82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1E81D237-90F0-4723-957F-0CF6EF82F31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C4B443B1-49FD-43CB-AEF5-78E95E2DEE7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B84FA748-DB21-4AA9-A2D0-DFBD2533FF6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08A39F33-059F-4EF4-A0A9-6352A23BA99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5AFD498E-72FC-4C2F-BB87-2E9629736CC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A1FBBCB2-22B7-4DE5-8FC4-ED37C18D84D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3825049E-6C3A-451F-AF92-6B5204AEE80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1D1D2071-A60B-406C-B17A-87E1924558B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9C25AB25-D2A2-471F-B419-374E4CADD03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7478DA46-AE5D-43C2-A4C7-C5107A587FD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7497EE2C-2899-4350-8D35-63DE3425019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2091C4AD-D8D4-49D9-B4B6-201B2F43A9D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ED2A8000-FF1E-4BF8-9F3A-CE73F00CD4C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31D42944-61B5-478D-A58C-368BD603685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BFDD27F6-1C74-43E3-989D-5107AE1D492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D4104137-BE04-4572-AFC8-DEACA65A827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8C5E9C5A-1C4C-4924-91EA-99406258304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6297A4F6-9E16-41FD-9AA0-960EE33896B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90A96960-103A-4F12-98E0-9B1B1F9750E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6A45CC43-A444-404E-90E1-00A03CBBE61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C7E9918E-C8A2-483E-820E-D9F9022C588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8B672EF4-CD6E-48C8-93F7-8C3235D68B3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2A3F003F-BD38-4DBE-B968-C3DC4C3B2F8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DC0B364F-E973-4B1A-A03A-6BB1CAC5720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08A2484D-6EAB-44BB-A943-36C0B5D42F4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5A172CBC-E73A-460E-A5E7-D3CA741C2B2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73F1C629-0D46-4C49-8652-F8E7B5B04EC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FE515975-E821-4C3B-BD06-137734702B8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74C098C9-6C78-434C-BB4D-9D124342137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042CF827-82F1-457A-91FB-7C39F5FF4A7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F6EBB8F2-3B00-41BA-91FA-A04A62FEE0F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46F12242-B10F-4D96-A453-C1D80BF9093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39E777EC-1859-4C24-B52F-FAD0DFAE79B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F076A950-409C-4F51-A36A-A80834908ED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A5C2697C-EB85-451B-B5A1-012C57A565E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0F3E71A7-B108-45C1-9069-DE6D4F4C3DB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7469257C-673D-44DE-B404-113BF985747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2232C077-A6B4-4302-A578-423CA624E3F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48C5F152-DE7F-4688-9DB8-C3B3C240436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8641B0E3-3986-4B5D-9FBF-2460D735C46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13E59CA6-8A7A-4E78-878F-98A52A37123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FDA4FC97-A20E-436A-A911-366C239B1627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BBD88795-C5C6-4A17-8705-A69F65D3FB14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DA2DF577-7A3E-4B00-98AA-CD8FA9DAC0A6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4E97E49B-6739-4608-B9A4-2DE88B4584BC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F8C91991-BEA8-467D-94D0-572A75ED57F7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B33EA71D-B8D2-4CC0-81FF-F1184329E04D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1AEBDAD8-9D15-45C8-BFCB-9A7A57847B2C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A09840DE-6477-4F4C-8B22-6BB5DE6E43D6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39EE3D62-9D56-454F-ADC0-9A74CB9BF799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760A8905-B72E-4886-92D3-22C9A02B4A61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F39EC5E5-FD73-4FF8-AA45-C201ED1C5745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104505C3-D7B1-4DDC-A0F4-3E2DA29E2CFE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46879697-528F-47E9-ABB0-06740B7D7E39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D1F03D62-3152-4663-B43B-E2FE068B5404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96C347DA-07A4-4F16-9C2D-BB9F28F69513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00C33F59-FF35-456F-996E-CD3F0D175CE3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19133990-767C-4735-97D0-5209CDBAA070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2B0CAC03-9894-4FA5-A8E2-26AF3795CA01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7155FDF4-FDB7-4027-8A8B-E55E866ED1B5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5EF24B1A-1FD4-48F3-BDE6-E345CFF0641B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23E4D675-4DE5-48CF-8832-21DB71B00FFA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5D8403AA-1053-4FB5-908B-4F2E5BA859E1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CC2CF96B-EE9F-4166-A874-D95A4926BE61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82F39D25-2F66-46D3-939A-224C6380B430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D4F917D0-36BA-4AF2-AD39-93D1361811A7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9A18D1B7-447F-4AED-B48F-F35BAF5C91C1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251C4019-C9D8-49DF-8364-E3BAEFC8DB95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84FA765F-D348-4C82-A451-CECCF3D00EF1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3146C743-875B-49D6-A4CA-75602B996D9B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0C5EA653-2798-4D92-8F80-C8B5BCA23DA1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4A376D03-668F-4236-82BE-9EA54FB8B54D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119B1B99-0E4A-4A5B-BFBC-9CD6BE40F4B4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57991647-E845-4DC2-B23B-24C41DD02E5B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B24A303E-772A-4253-AEDE-9BCAA8153883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93413F55-90D2-4439-A44E-FAB4917FB849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119F1A0D-CA20-4A8B-976D-7018B5654475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9F129844-081F-4FBC-98B5-A94CF7BA38F4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5E2E48A3-50E7-41A0-BA02-7F71A711AE40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011A226C-C002-4430-8F04-F941F429CC4B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C5C381F4-5C50-49B4-9A83-F47BEAE3D86D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F41037A8-A116-40F1-B341-4C7AD31BAB70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6CF4A61D-B4FA-4025-A415-0C57B5764C59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E30463CC-ABC0-44DF-A938-3CE6EEC68C69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4CCF15BC-EE9B-43B7-BDEE-911E86A4127C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3E211555-0BEC-4C20-A895-C020704DB16C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39358A67-7AFC-49F1-9901-E75152CE04AE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095CAE94-9B67-4DF8-9AED-34F6B36F481F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4CAB143C-1A85-49AC-B15C-C356CB9E69CD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E8294870-CC33-4C7B-BFE1-8DA8ADBFE493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8CB0551E-A6E7-4858-B4FA-14E0B228C6E3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076A1FE0-BB57-4F82-88C0-0D4A44AD8734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47EED179-40EF-49C6-8B5E-D921F1D57061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45B77A23-A8BF-4574-B652-B73429EC5671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9AC6B86A-24EA-42AC-8EDB-3BEA42741E47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4CC8BAF3-F39C-4EB8-AD0F-C8E662891767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7011BF46-805F-43AF-9709-B14D0B60A138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FD255D7C-9C92-49C5-B071-3BBEA54C4AA1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8F1D1D0E-2763-4A83-80F9-DFDE171A1380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F8CE052B-0D7E-40B3-8B9B-F3259D82B529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A5677067-0DA9-4194-8629-96FF219B128D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E9A2AC72-52CA-4A1B-879E-1B3CC6BBB354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84380FB1-B4B5-4518-BBBB-50F4940EE734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7BF09514-82F6-437A-8310-BBC963A322AD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4F7CC81D-0F64-484B-848A-C78F83135810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581882A1-70A6-4E62-90C5-D83B96A5BA37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6CA39C1F-CFC9-435F-9C98-AA3DF0F51F71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129533C8-A1F2-4D16-B43E-061F3F8FFE51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4FB2CF63-5FF4-4FD4-A212-8B76B4AF0526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0F9A336A-BA21-4B44-9045-A071F9FF0AEC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2BEC2340-8683-41DC-876F-414D963074C5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4E87CDC7-E5D1-44C4-AF49-ED91E267E83F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BFB4D02D-3993-4766-9FE1-3DBA40F6789B}"/>
            </a:ext>
          </a:extLst>
        </xdr:cNvPr>
        <xdr:cNvSpPr txBox="1"/>
      </xdr:nvSpPr>
      <xdr:spPr>
        <a:xfrm>
          <a:off x="21968604" y="6254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B00-0000A2000000}"/>
            </a:ext>
          </a:extLst>
        </xdr:cNvPr>
        <xdr:cNvSpPr txBox="1"/>
      </xdr:nvSpPr>
      <xdr:spPr>
        <a:xfrm>
          <a:off x="18973800" y="1115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SpPr txBox="1"/>
      </xdr:nvSpPr>
      <xdr:spPr>
        <a:xfrm>
          <a:off x="18973800" y="1115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F1383932-14C7-43C2-802D-F284E1CF399E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DEB390DB-21A0-4E68-B32B-9F32DDFDD10D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8C311035-45F1-4F9A-81AD-263FF2D14E8C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ABE40C22-99B5-40C1-9F9A-AB66DF9D9F3F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704C0CE1-783E-4D63-9B14-1056CEC6132F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26C013B5-2B6B-44A5-A2A6-0831DFBFBE07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C4A9E81E-4B4D-4181-A207-5ACF35FBD0C2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A54B0846-3C22-4ADA-9A4E-9EC22B909D25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E0A1833F-7452-4882-B66A-4CEEB5A964A2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1F712741-9A69-4C8D-AAD4-955D999856B3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B1DB6541-95E2-4C0A-AB5E-4767281F63B6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7B908E39-42D0-4BA9-B0BA-42EFEFA98305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33E0B8DC-943C-4219-AB05-A9C6C769C090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638F13C4-085B-4E9A-AC5B-7C0800254BCB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D78255D9-19B9-4B8D-80B3-DCCEEA1A0C21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B66FA8AE-8867-4BD6-92F1-389B6F37A70B}"/>
            </a:ext>
          </a:extLst>
        </xdr:cNvPr>
        <xdr:cNvSpPr txBox="1"/>
      </xdr:nvSpPr>
      <xdr:spPr>
        <a:xfrm>
          <a:off x="21953220" y="517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4A7C4C31-9AEF-4E75-B35E-6273168C45C3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595BF432-0D36-415F-87A6-E70434514E8E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705DEA77-3AB9-427E-B361-E93AA581FB64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3E275BAF-8612-4E1C-A090-83A568544D2C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D309FCAF-EE7F-4DF8-9D12-762F4E090ABA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026ABB06-7B6D-4937-A32C-34DB0B5A001D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3B5227D3-73B0-498F-A1B4-B1636D63D817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7B26CCA0-91B9-4320-AE9B-9E1BFDAEF43A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EBEDA77B-19CF-419B-86FF-7AE4B71B97F5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39309F5A-593D-40AB-AFDF-AC7A91B412C4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D4E0FBA9-CCF3-4F35-AD20-962988B56105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A1233032-D73B-4906-BB77-BF36368492ED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ECE8B5D1-6E35-4CFD-A2BA-3AD31FADEDF1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3B708007-94B7-4EF8-A965-8A79C70943F5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70F3D906-5E6F-4FD0-9F78-FBE4BEC0369D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4DE1B0DC-B5BF-4414-9607-00D137F55DC6}"/>
            </a:ext>
          </a:extLst>
        </xdr:cNvPr>
        <xdr:cNvSpPr txBox="1"/>
      </xdr:nvSpPr>
      <xdr:spPr>
        <a:xfrm>
          <a:off x="219837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B204D826-DB52-4F19-8225-E58A5B40EE24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502368F6-E6D9-4030-B6C9-3911764A0A92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A950D135-4ECB-46AE-B7DB-C083923A86CE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06BC8134-ADB7-4C1E-A591-CDF1DE46DBBE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D4674BCB-965D-4670-804E-3008BC3FF9A1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F8FC3385-D48F-47C6-A9AF-689F0FC6B323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B35154A7-804A-4FB2-9E4B-F3B4BB739B1D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DFAFF0B8-711E-47F2-8023-748828E14B85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6C45F1A3-7E24-4AE7-9B69-EC027F9D44EA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39BB5D7F-2BF8-46E6-AB0B-41476665AE82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ED23683F-6A7D-461F-8404-915A8C3186E6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524E63CE-83BA-4716-89C3-7D919109DF29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1441DBDC-BD9E-4220-B265-289D4F3125B9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9ECEEE0E-2459-428C-B5BD-1BED5D0C7351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06FFEE23-ED6A-4651-B9CB-EE1677E40640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BAAB588B-378F-4139-87B4-B326E79821E9}"/>
            </a:ext>
          </a:extLst>
        </xdr:cNvPr>
        <xdr:cNvSpPr txBox="1"/>
      </xdr:nvSpPr>
      <xdr:spPr>
        <a:xfrm>
          <a:off x="13639800" y="628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SpPr txBox="1"/>
      </xdr:nvSpPr>
      <xdr:spPr>
        <a:xfrm>
          <a:off x="18973800" y="3307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SpPr txBox="1"/>
      </xdr:nvSpPr>
      <xdr:spPr>
        <a:xfrm>
          <a:off x="18973800" y="3307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SpPr txBox="1"/>
      </xdr:nvSpPr>
      <xdr:spPr>
        <a:xfrm>
          <a:off x="18973800" y="3307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SpPr txBox="1"/>
      </xdr:nvSpPr>
      <xdr:spPr>
        <a:xfrm>
          <a:off x="18973800" y="3307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SpPr txBox="1"/>
      </xdr:nvSpPr>
      <xdr:spPr>
        <a:xfrm>
          <a:off x="18973800" y="3307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SpPr txBox="1"/>
      </xdr:nvSpPr>
      <xdr:spPr>
        <a:xfrm>
          <a:off x="18973800" y="3307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900-0000C4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900-0000C5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900-0000C6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900-0000C7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900-0000C8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900-0000C9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900-0000CA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900-0000CB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900-0000CC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900-0000CE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900-0000CF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900-0000D0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900-0000D1000000}"/>
            </a:ext>
          </a:extLst>
        </xdr:cNvPr>
        <xdr:cNvSpPr txBox="1"/>
      </xdr:nvSpPr>
      <xdr:spPr>
        <a:xfrm>
          <a:off x="18973800" y="68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889C5FC7-0831-4276-A931-4CCF8A59A46E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85A430E3-CDDB-4761-A0E9-E6290C9D3787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3671D1B1-FFE7-4319-BABD-B3B66DAA5421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94136ECB-A289-4C24-97A0-6E1153692577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333A9197-37D8-4B66-A896-30C982B37237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55A812E0-EAD5-4A79-9764-0CBABE204846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75F6600C-8AB0-400A-864A-26D2B58B33AA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E0992894-7578-41B3-AEBA-80B3CEA179A6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3131750D-4241-438B-8D09-8BB3706F8F4F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E95767FF-BDB4-43A5-AEEE-FF0DDC545FC6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A1591F12-8AC4-4BB4-97B4-4F53FF2F7B0E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851CC4FC-617F-4B7C-9BA9-99EFC4D6DC09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5DA52B1D-EC51-4D00-A025-861AA1A3A567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CD124266-34E7-4358-9810-416BD249F64F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CB8B764C-4D44-432B-A561-70ADC19D461D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AC4AEF6A-8F4B-4B81-9FB1-8912965C7F85}"/>
            </a:ext>
          </a:extLst>
        </xdr:cNvPr>
        <xdr:cNvSpPr txBox="1"/>
      </xdr:nvSpPr>
      <xdr:spPr>
        <a:xfrm>
          <a:off x="22067520" y="638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A2852725-3858-4976-9A11-0927DDC8E956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2122FEB9-2E82-4787-8819-7442F4850B9E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D5C6DF4D-09EC-4031-BC5C-0CA5C4D2747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7129E46C-8213-4B67-9CC6-51FD5A7DBB5A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78B0D421-78F9-464B-AB5B-79CC597840B2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87DC3AAB-F50B-41AE-B9FE-4C8EDA55428B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3CFFF4AB-F3A0-4DEC-BCDB-E78F20BFC53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9CEE8279-3BC5-4EEB-BA1D-B796DDCD58F9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4F43ABFD-0442-414F-B7DF-ABE2B3D38554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9FB98F06-7660-45D1-A20F-369E5E89A7B6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3F4C9571-9E52-473A-BE4D-BC02FD0390BF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B09756B2-B24B-4FD2-9082-49D13D8CBC26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6B7F9CC6-26E5-4E03-8351-DE415956D71F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7C32AF08-28A8-4948-BCA7-4BE1B9B987E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66EB664B-BEF5-414E-8260-85C73FC3EBF4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B0FABDA7-4C3D-4E18-A6E1-2D86299BAE94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B48F540B-3DDF-4E03-B959-38DA7063ABA4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F90A7F18-7735-47C7-AFDC-CAB0D0C3E330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441326A9-7836-4A97-9D07-DDBAE2DD5205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364C548E-F819-44ED-BC3F-69898E0DB35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6C5625A-1856-4D65-9605-1C27A7E9A865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B9B9EE75-E9FB-4B85-9CF8-3118DA36E24F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D10488B7-0286-4B96-BC9D-741CED005EC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515FD805-1875-43E1-8F51-78A67AD6F54C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7D8040EA-D6A7-47D1-8AB7-ED088BEDF620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62B90CB4-58FC-4AFA-9952-840C07617B92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9F833FC-9A70-468B-B541-F87E2F2E107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77B4EA87-D011-4D9C-8D39-B405BBBB2550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A280850C-D92A-416A-9535-25CDED477C28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D7965612-7CEA-4F43-87BB-6DE2025E0DDE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92B2DCF9-BCBF-4F75-BBC9-D4C4AE895DBF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2B9792D6-A49E-4F94-86AC-A7C95E495327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6268A809-A04F-4159-A2DB-6F19E2B14FD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C836E02B-E1FD-4B79-8358-6C20650823D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1254EC8C-09B5-405E-8E0B-888071BA50CC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D253092-1FFF-46B4-87D0-17CF0D2B892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C0CF19D1-D0DC-4D34-8336-AC7F2986E58D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235E6BDE-F3AB-4252-AAC0-594300C88479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630CBDA3-C55C-45A1-B331-983E85D53C1E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BDF967FF-D908-4E06-BF96-6A42A0444B8F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86029A2D-6704-45C5-B8CA-1CCF6B8DA9EB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62BD03B0-046B-46F5-B48C-8BBEA70DE58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917F7F9-687E-42A0-9629-BB946C8D2615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F1675825-D039-4CEF-9222-2FBA2101E7D7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D448B74E-23BC-4F71-8778-2AD572B187ED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DC1B8A40-4728-4C95-9F55-7849F9295B6C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1DABE104-04CD-4E65-A653-B21A9C84F83D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38747BC8-6DEB-40BC-9B8F-54B39C1824EC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8E03E560-9F5A-440A-81D1-473D88916DB9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E0A7C0C6-98F8-4C46-9BCB-2D3FE4C78746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980A0668-571C-40FB-858E-73D6D87CFBCA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26A33A05-6966-47B9-9143-D7B8BABD16C2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5B2FB908-2C0F-4807-A1A7-993A379C64D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263387E8-D03D-40D1-940E-8BE153A079DD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501AEDCC-CD15-471C-89AF-CF9BB03E753A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3538EEBF-D968-4112-81C5-F636BFFC4DC7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B76535E0-96DD-4747-8BA8-0850648DB53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DF6C6588-6199-43A5-9A95-2CB3E269D2EE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5CC26539-B9AC-474C-9DF0-783554D485AD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BE55AB35-429B-463F-8CD0-CD35A402D875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8C8FF8D1-6CED-463F-9E21-326C6263F40F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B38B11D0-82A5-4C78-997A-AFB3D73457FF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50048BCD-7D49-44EA-B4E6-56616BAF776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707E8EEF-060B-455C-8D9D-494E1D2D3E9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84414D86-43EE-44D7-81E0-2A336C7FF340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4D8C96C2-A9E2-4366-B2B9-D4647500C4EC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236E5A4A-AEE7-48F3-8E90-C0E0704F673F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F8BCD841-AE90-4773-B276-6C0284340220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5132A672-6C5E-4037-A5B4-9525F7A2A877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58EA0890-D965-40C4-9B32-4D0323386640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86134DF9-E6FB-4A83-90F7-3D2E616E826A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4F53F7EB-D6CD-4850-A3AA-09FA3B930FB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3A0EAC2A-BF34-4953-A81C-2F366A50BE19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7AE4AC54-2870-4BBC-AA39-5EBC59CDC014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D05DB07E-426F-4957-985C-5DE4BFBBDD87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E981BDDD-A109-4A17-8855-B65481F0B9B2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B5033760-2128-4763-9211-8BCAD99C4C89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474B215B-1066-47D1-BBE2-2668EAFF5142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3A8D0569-AE7E-492A-905C-B2F8A08F77F8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1637E156-854C-4355-8CDA-35A33A88608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E0349190-9BF0-4ADA-816A-CAFA24656A48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8697A6C6-C491-4E72-9600-3D50AC399994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EF8C2ECB-9369-4AA4-8FB3-7AEC7FEC4D2C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CD2B6098-DE7E-496A-A057-61DE8EEEDBC7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9D3D4298-1DDA-4F43-9991-A006DF7DF30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7E786618-8AE6-4C29-8D73-08F47217A7B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5CE25822-87F8-4809-98D9-36FE11C2E796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77B2AB7B-87DC-41D8-B062-D07449D91D0A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8C948CCE-1B1E-4CBA-9EC9-8C393FF8D0BB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BB9AF685-99A7-4B79-9DA3-BA0C4D29CB8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58E30C24-6136-4E84-BBF2-9825F526DC8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319F8EB6-4570-4102-8790-A3674E048C5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D0D4F98B-3E3F-4F24-8C9B-676AFD7DE5E0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55382A00-5091-44BD-B68F-2DFCB15371F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FCA752D1-2FEF-4C14-85E7-907D344F6D6C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26D3A27C-9149-4590-AE93-E84CD7DC4D0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61F0DFB6-C1F8-4E16-98A0-11922F9E31C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85787BBD-81EB-41F6-8766-6E8EDF82BA7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55560151-CD4E-4E53-AEA3-30B53BC678F4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63C7A871-60F0-4F1D-AFBF-E5812E45241A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EFA7B254-4F07-4E8D-BA3F-84D0FC7EF356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28B3FD05-5CD5-43FA-B5D6-AED98FB4C582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6F8794B-D5CB-4758-8065-92A9C8F05C68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13AB2BCD-97C1-4412-A402-689BDC3712D5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3BE8EE0E-C6CE-40BD-AC8E-A9FA49098D4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28146653-2ADD-4A1A-9893-719B38DC46B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7B4BEEEE-773D-47F2-9E4E-F1E894ADAC4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F53ACFFD-3363-46BD-9AC2-DAC34485276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4744D9D9-6BC5-4FFA-81C0-F0A7E0AF917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F36A40CA-BA76-4408-B761-9F794DFC231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C422360D-E133-41A4-8DBF-BBBD318D513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160407C7-0297-44BE-AC46-2F052A2ADE7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ED626155-B773-4039-87CA-BA5C24B2403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EFD9E178-D96D-4102-986F-A38AB747FB6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5A09A96C-2E9D-4637-8637-920886C8C9B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EE36AF34-928E-4090-9475-7407252FBA5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C77F0679-AD89-44BA-A86D-AC9FC484DBC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F395CB2D-5830-4E80-92E4-E2B1973D5F0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E97CE0BB-5977-46E4-89B6-B9C5753EC1D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2141543D-C494-4D3D-A1A5-4FFDA1E6A20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5F9746DC-87C7-4026-A909-33B1A059748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34B4ED62-7331-472C-AD39-CCEA569AFC3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28CD39BA-F3EC-4433-9570-63A32F99D63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241C98DF-2F7A-4FF2-A931-0D42DDF99A3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60A008FF-32E6-41B1-9129-C4EB327B020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E0C312CD-DA2B-4A7B-A8D7-DE0D93E9898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8A573C4E-5FD7-40D3-B14D-9687DD21FB6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77E8291A-B374-404A-A884-D8C8587DF4C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C55FC855-E546-48FB-BCED-1932DD92A8F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B2E0A8A5-6257-4DF9-A8E3-14958E4B0AA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C4C12C7B-A79E-480E-954E-C946125264C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71F8B726-0219-4C99-B3AB-711699B15DE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9B6F129A-795B-4ED4-928A-76DFB2103F3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A1B051D6-66AE-4CD0-9385-8B838148D74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277E0DE8-E58E-4DBC-878A-FB90EB770C8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4B1CD997-3332-4A1F-B985-D78C2805DE5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79A175BD-9AA9-4689-BB3B-AF1C6D73029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3A702D49-9E71-49EF-92BD-B8F311781E4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989C1F9C-3D81-4513-A1C5-8C52E7845FA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C0B2B342-898A-47C4-9976-F24D5E712C1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C6DF25B8-5851-427D-86F7-17060686585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2B731E81-50A1-456B-9858-BB6DDCCD017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7A997DDB-6BFF-4757-BB01-C25E7D7771F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C3B63C93-C644-4B6E-BFA6-8E0212F64C6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58C500E1-0827-440B-B2D1-B1665B60114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F3604183-2D4C-4A40-A528-72EE362EF40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435DF916-C7AA-47BA-A6D5-B385E057981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1DC8238A-5F2D-4648-8C67-906100A300C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1316434F-6400-4F43-BEC3-06D7C5AD51A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3999BDE6-0FDE-4A18-9B16-FB90483C4D8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26675914-AF8F-4504-8DE7-C73B003377A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8D620343-A03A-4293-8B15-4947681BBE3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C767EF5D-2D1E-4E13-ADB6-B9291BD166B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33641C8E-FEAD-4766-9298-8A912975C2A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771D218E-A26F-497C-A692-2373DBCD692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166496B4-3E96-4316-9B89-5C0FDFB8F90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E8E5D734-055A-4F97-9736-F0605E66485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907DB067-42B6-434E-B122-F4E138BD6E7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D1B67D1B-A5E0-4940-AAA7-8551B406E01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D3622778-32E5-42AA-A233-E3CE37C6B0A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DE5C2F46-3BD3-42D0-9998-5BACFDD7A28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E24C7F6D-E4CE-4D3C-A029-F2DCC76BE65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8E39B105-7D26-45F9-962A-56EC9CBCC51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4D434523-71DA-4A25-BA35-F921DAA6602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512EA680-1C8B-43EC-807F-97CF5007A89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9AA233C7-843F-453D-876F-BCBBCD06C8C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43D38736-9414-48F9-98DC-793BF0FC9BA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2EE652DB-DF9E-4FC8-9B4C-A98B12D0105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54C6716C-65D5-4671-A968-82D737A4A42D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36B018AB-A040-4F1A-A2A2-EF746CAF94F3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93F7FE18-2D70-4D27-996D-FE39393B2C4C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26BF2681-FA71-4BC8-B0DC-00348594071B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7C46F7BB-9346-42E0-A5E9-D79FB1331EFB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70B2B0CD-1115-4C34-A17D-F87B1151A27A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7FC3FCC3-9E1F-4AF1-A51A-1866435863AA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D671BB95-06DB-439D-8DCB-621D2863DAE6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1A26876B-AEBD-459D-B638-972856CBB261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D56ABD31-3CD5-4FAD-AF75-610344886187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5A5EEA7B-7C43-4BBF-B86D-061013900F4D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25080C85-D327-4311-8B75-DA5BE875D5E7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8AED5288-B419-43BE-A70A-F9FFFB039B87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9032B619-4F2D-4427-B9E7-EB8777C7C954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673BD82E-0CA3-42BC-A125-E8234FE74FCC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9496F12B-5244-43AE-AF4F-FFC03BE2B21A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E1DBE276-93EC-4433-A0CC-832065C6C79C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1115E866-8375-4C1B-9EF5-D8D74A849E79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5F5C3CF6-695E-4402-B18E-0618236B8437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FC147694-4021-4DE9-AF34-C73396F1624B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E1019111-70A3-4F17-B32B-8E6B7DE29ADE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550CB812-9505-46B5-A3CA-40BE428E0741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49D6E4F1-258D-45A2-89DD-6DB30FFF384E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287ABDA5-D8CE-492B-85C5-443ED68787AC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5E8DD607-E69C-4776-98C7-3C98D662BC3E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35B50950-7567-4B63-931D-C0939E3EAB8C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C2C1F0CF-3C36-41A6-A360-50D785232A66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C7067F7D-9508-4A08-86D2-53CD4559B7A3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76EBA411-5211-43B4-AA73-09ABFAE3A9A0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E80CE443-5772-4F72-9A5A-D975741DBCC9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87C0DB6-3A53-4708-A964-AA764C9F135E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1E7DCA53-9F5A-4287-B34E-59D317B56F83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41A2369A-CD4C-4964-9C20-00E71C81E884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2771BD36-DAFA-4126-BD35-810F7079AEE8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5EC5C728-B52C-4832-8EFF-F2015035E52A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FD9BB9C3-2B90-4A61-9024-F4701AA3692C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95AB9EF9-CF1E-499C-9459-2B5B956FE91C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D61C335B-6128-4886-8E28-18424A5BD23D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C6AB8C23-B3E9-4E09-A17F-57EB52BEB0F3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458BFC6C-8FDE-4980-A3DD-F987343B1645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18973800" y="1064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18973800" y="1064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18973800" y="12161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18973800" y="12161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18973800" y="12161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18973800" y="12161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18973800" y="12161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18973800" y="12161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18973800" y="1619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18973800" y="1619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18973800" y="1619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18973800" y="1619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18973800" y="17457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18973800" y="17457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18973800" y="20749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18973800" y="20749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18973800" y="25542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18973800" y="25542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18973800" y="25542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18973800" y="25542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18973800" y="25542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18973800" y="25542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18973800" y="2579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18973800" y="2579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18973800" y="2579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18973800" y="2579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18973800" y="2579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18973800" y="2579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18973800" y="2579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/>
      </xdr:nvSpPr>
      <xdr:spPr>
        <a:xfrm>
          <a:off x="18973800" y="2579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/>
      </xdr:nvSpPr>
      <xdr:spPr>
        <a:xfrm>
          <a:off x="18973800" y="2579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/>
      </xdr:nvSpPr>
      <xdr:spPr>
        <a:xfrm>
          <a:off x="18973800" y="2579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B8F6072E-8864-43C7-9F3B-AFDDEBE70C83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0C50F7C7-6988-476E-AD0A-2D0E5B480967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6C9B81F2-8E97-4594-A65E-9E0E2B90E572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89447B09-5160-42FB-B329-517943CA478C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0D3BE6F0-2A19-414F-A0A3-F78B1CE68FBB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08BD21A5-9837-4908-A90E-0777CE1DBAC5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B51B7B9D-E146-4340-AAF2-4D259C3E72E4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D4E33381-73FC-4614-9A89-D05F8F971037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C53239D7-36CA-455C-ADA3-12025EDC4AE3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E8202BD5-A6CA-4A3E-B36F-0013BA70A769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216DDC02-CCB2-495E-901B-696C152C8489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93DBD94C-B55E-49A4-BD56-C06552F438B4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DE86FB20-080F-4A6D-8FA4-278F52866CFF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6A27358D-0EE6-40F7-9A98-6787E1AE0702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D79906AE-5921-4EF2-B916-66EE413E9B9D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7719E3BD-F04D-4D40-B96E-A4BF83908B51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85184CB7-0890-4F56-A5AE-4B682624A3B1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B84277FA-52AE-40D7-AE0E-283F1A3EB328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F5CFD852-951F-47D9-9574-67611713A052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48D1B0C5-4D37-44F9-B09A-34026F90DA77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34782900-8E06-42E7-8A32-5715CD52AD84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CFFB5A17-6B78-41A4-B33A-B6B572B3376A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20761579-855B-4072-867D-0CBBF75E7774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8E5D7866-E407-47C4-8B67-60B2A61A1F5B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889E188E-6606-4161-BC45-D97A88F3A7CE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3031D7B0-D989-4ED5-8E57-3CD30EBC813E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AD9719A3-45CF-4089-913C-C9AB0928B948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51EE2969-D9A0-4C86-B71F-CF5BFF41FAEA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56D75EA2-6951-4A64-9EC4-9EC7D09B7D94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71556F56-453D-473D-94DA-D828C2E06577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B87CCEC3-919C-48A0-891D-2A67097037D2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0EDA1BC0-560E-48EE-8433-525328E40EB8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3CB8C448-4775-4532-A79B-797A55450B24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DB9ADF0C-3445-41F9-A3DD-AA4159A16090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46F0A3E9-AD82-4714-B3D5-73E64E39F746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5661AFC1-E97C-4770-8C4D-79A91BE2CADC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32E3FADF-D060-420C-A446-D76FBFAEC01A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C6ECFF4A-3517-4B70-988E-BE0CFA088F33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762167CE-DD54-4CAF-8CA5-483CC2928D3C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CD748DEF-6D7D-4C24-90B6-EB33A20936A8}"/>
            </a:ext>
          </a:extLst>
        </xdr:cNvPr>
        <xdr:cNvSpPr txBox="1"/>
      </xdr:nvSpPr>
      <xdr:spPr>
        <a:xfrm>
          <a:off x="2195322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B65EE734-22F5-4F02-AE9B-A812241D23C2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C97E973A-BF3B-4194-8397-5DE34AAA1725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2E752B10-0857-40EC-A8D7-FF0EC3183963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8A6A7B32-3576-48AF-B80D-713B22140256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5569A885-B5CE-4D96-BE21-8159290B13F0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2E49201C-6AC1-4A0C-A125-56DA4F4D1AB4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51827616-3D99-4160-9EE9-1374F72871A4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75971847-DFFD-44E0-9D7D-B5DEF8BCF35F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E18FC76C-981B-43BA-BA5A-0ABF0588A328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0F4D2D28-5653-4B6B-A859-84C020190CB0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FC5FBFE6-B16F-4070-BF55-42B0E308CA0B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924D5B73-EFB5-41F3-84B2-890F9A618684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6B7887FC-B5FA-411F-8D3A-3F6D9FF88E3B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B9B28084-1FEB-405A-AB17-7FFE4B4B95B1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E9055F82-DDF2-472F-B543-B46F43D2DA7F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90DFB478-18E6-4D42-8F3B-4AA587C01A8A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E51A88F4-30DB-48DD-A5E8-16EDAF730E48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2E989810-FB54-422E-8082-5E86013B5424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7FADA742-6B8B-41B3-9B46-1FF954DA193B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11AB6FFC-F32B-409F-B08F-5180C3D57D87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2FF28624-20B9-4F3F-B895-DF81A47D4EA1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0103DFD7-FB19-42E7-98C9-907C45C5D0FD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2DD9FB7E-2BD9-4C5B-8D73-F9BD527197D4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D3BE807B-D4FD-4514-ABCF-617FFC94F50F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88E9EC4A-3DC4-46B1-B5D8-F2267272C5B1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CB43B64A-A528-4BFA-82A5-4CAB2F9231CB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87813518-E98D-40BB-A3EE-4263B8164907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9BD133EC-92D8-49A9-9D0B-D6EE05393E0A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101949F7-FE83-41DD-B4F6-B4929914E291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D79F3BF5-FEF1-4715-906B-4C73CB1F7695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2319B646-86C6-4CE7-A2EA-6E00B09690D2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28D15B97-9FF7-4D6B-AB6D-6FB2CF639DF3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8CC85665-93D0-4E58-8ED1-C84F2788157B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BA174777-20C8-415E-91D2-0C4950D1EE73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817CAB9B-E769-4345-9F4F-1E066A3DD7F1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68C61D1B-D339-4F21-8DA7-44556E4CD308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3D8E4796-0E2E-4E39-8C0A-25AF7F34F7AC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458D0FE8-59E5-4906-B13F-E0879AE03951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7821EB1C-5000-45BC-A3DC-7DD4418B4066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60A6ABE5-A5AC-4AA4-9BEC-E21058AD2E81}"/>
            </a:ext>
          </a:extLst>
        </xdr:cNvPr>
        <xdr:cNvSpPr txBox="1"/>
      </xdr:nvSpPr>
      <xdr:spPr>
        <a:xfrm>
          <a:off x="23317200" y="515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18973800" y="9890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18973800" y="9890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18973800" y="1040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18973800" y="1040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18973800" y="1040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18973800" y="1040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18973800" y="10660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18973800" y="10660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18973800" y="10660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18973800" y="10660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18973800" y="1318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18973800" y="1318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18973800" y="1469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18973800" y="1469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18973800" y="1469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18973800" y="1469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18973800" y="1469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18973800" y="1469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18973800" y="1621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18973800" y="1621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18973800" y="18729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18973800" y="18729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18973800" y="18729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18973800" y="18729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18973800" y="19994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18973800" y="19994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18973800" y="20253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18973800" y="20253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18973800" y="20253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18973800" y="20253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18973800" y="20253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18973800" y="20253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18973800" y="20253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18973800" y="20253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18973800" y="20513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18973800" y="20513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18973800" y="20513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18973800" y="20513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18973800" y="20513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18973800" y="20513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18973800" y="20513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18973800" y="20513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18973800" y="2328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18973800" y="2328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18973800" y="24551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18973800" y="24551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18973800" y="24551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18973800" y="24551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18973800" y="24551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18973800" y="24551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18973800" y="2807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18973800" y="2807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18973800" y="2807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18973800" y="2807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18973800" y="2807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18973800" y="2807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18973800" y="28331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18973800" y="28331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18973800" y="28331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18973800" y="28331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18973800" y="28331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18973800" y="28331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18973800" y="28331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18973800" y="28331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18973800" y="28331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18973800" y="28331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C46F1749-913C-4A42-BA34-502AC24DA74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8B10F917-92D0-4B49-AC69-E3AB6FE4B5B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538F1BDD-EAF3-453A-B3C2-9CC218BD00E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FA5D9F1B-E5BF-4D2B-9D62-44F1023FCAC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6A3E1329-581D-4B85-9FF1-68509A37970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488D99D8-4A0E-4DAA-84A1-12D1BC2CBAD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02681863-13AB-4D80-B268-E1B2ADA4B56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D13D3FAD-255A-4C9D-896A-4F28B420653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3FE4B6FA-84F6-438A-839C-9908A65BC85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3CEBB037-1CC2-4FE8-BB47-D6E697FE987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E9F55226-F0CB-49BA-B96C-D47565E0525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C569C085-AA60-42F0-956D-42D505C24C5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DF4390CA-9340-4883-9335-9055CBE76C2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7604FC04-3FBB-4AA9-9FB8-542C7E8E4CB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201072E8-6B75-4A91-90A9-10D1C2B62A0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1C5F705E-6322-4EDA-A271-5EF724699B6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F731FD68-46E6-4F78-8B59-76845622388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0A70F733-4327-4148-ABC8-FF22C4A1175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15BB9736-35AD-4903-A699-630FD41DB12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46F5478F-E46D-49EA-A61F-38602DBEA28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13854828-7532-4033-AA8E-F933027BC61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E100F002-27DC-4B6D-A7B1-8FEFE51AFB4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C1D10DE6-2C61-4AEA-A874-BA4983D0C6C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13C778B4-6EA6-48F9-B828-D1B320D4476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FF2A3B6A-2899-49A8-ACE2-6BFE72B86ED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2958B61A-4EC4-461E-A3A7-C99919CF166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AAED032E-ACE8-4CEC-B7E0-39A52BD8310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2DCB1946-0493-445D-9E31-4B3224320BF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A75E2CA0-5173-4642-901F-89DB0D68CA7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D4030EF5-9731-46E1-980D-DD66CFA40EA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D3B750FA-A58B-4A0F-A2BC-F85D998E356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0207CA38-E2DD-4568-A4FA-D09F1EA55AD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8C823211-1981-4259-A477-B2A00D0E14F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801F4752-17AD-4F2D-A835-233950C283A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F363D363-7891-4D81-B5F1-F6FC7B901D8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5F8F365E-8DDA-4127-9FD4-61868EEC9A2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E783D78E-2287-453E-8FAD-90D5D242047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36E60E28-F4BB-4DB4-A434-01A51415EB1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EAFC5549-1C27-495A-9A8E-1723EF65020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8404DCDA-4B3A-4943-B0AA-7F2E4B6903F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6EAEDDCE-1EAB-4CBA-935B-2DCCE6D0DD9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1B14B579-8952-472C-8D8D-59CBBA4064F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72F577B4-5F5B-4125-9DB1-440BFD7AB17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A8D2A129-5B71-41E5-AD4D-985BC9AC8FE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620C8321-A8FA-431D-A5F9-9CFA131D6DD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F7DC51AC-E884-49BB-9C57-9C18E023657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8DFFFA20-9909-40E4-A1CB-113C4A0C7BA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CAC5989B-8821-4974-A931-1CA142F55C2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23D41911-490C-44EB-A74F-B480228A514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969AC7C0-9466-4D46-A2F9-A6AEBA54ABE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A1BD62BF-473F-46FE-9ED9-3536E27F4F3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806E7E42-3218-46ED-BC3A-3F00E6ED73A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AA22928F-8034-47F6-96CE-C21BAC825C2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80543FEE-DDEF-4D46-81A5-7E380EEFD8C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9A5D5072-0C0F-4952-B397-C33B9FA7AD3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4D9B4688-7924-4AF4-AD7E-C49D448FD62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422B30A6-7461-4D70-B056-42C537721BD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42309364-4AF1-45DB-98DE-E9650B85117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053A0B41-D163-45B5-A99D-20BD0BB917B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D40083E1-A4D9-422D-90DC-F7ADC205369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53A147AB-1F91-434B-9A0F-7531E2E9C8A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663F65B9-69D4-4EF9-B13D-D1FB8FAFA4D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AD59DF43-60DF-4A5E-A47E-E1A0A6E568E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800AB9C0-BCDE-4EC6-B651-B15642D3E4A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0BC4305E-AE85-46D6-BC22-B34BC2B1A55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88C4AAEF-8118-4113-9BC1-550E2782FF5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C6FF9A92-6002-4853-A762-C6D68FF059D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6B5321AF-8A97-4142-9850-E50D5791728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9AA72AB5-155B-4A27-9810-E7BAACA2BA1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82124C82-91D0-4FA5-8D88-B657D5F1BA2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B5E0BBA3-88D5-499A-9FF3-1F372E9837A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FE0EAEF1-C804-422A-9E28-532BF323B9B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C6631088-F0D8-4427-B4C9-569253E02F0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E923FDE5-0321-46F9-A37C-7955748EF39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5E59E076-86AE-4787-9191-E438F763227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35029BCE-76DC-4EF9-B5C0-DBC95DA1EB4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73C9D01B-E884-479B-AA0B-3826C064FDE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52052C3E-3028-4493-8BAE-A0D4B91190D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1FA47591-B28C-44F8-8F1C-DB03F5A43B8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6D24D662-F6BF-4C16-A360-A59ABEC9BBA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C84CACED-26F1-4486-807E-CE4367ABF9C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08CA3727-495C-41FA-9CB3-F22AEB524CE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32AAE01D-6692-4AE7-A0E9-6874D6A232D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4A477303-D76D-4091-B283-A0ED3D1B9FA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7FAEE405-F560-4F9C-8873-E4505A869A5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A31F8CBF-36DE-4A04-8795-9479A078245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47D8E86B-D4CC-422E-A668-7291A8B774C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E986895B-FBD0-4C48-A83E-3C118D0E914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015C97BA-B853-478A-A009-8285E1230CC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1D2278E0-0505-4029-A238-AE26AC9FA6C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5A99E287-3456-43FE-9B3D-7F0AAB45C8A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0E0AC4AB-0A14-4E73-AE26-13481FD3FCE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FA2BE20E-A33A-4154-9BAF-2166BBBD1CC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9D1E12C5-10C9-4BD4-B1C6-A48A3A7FE4F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4A6FCBEF-0E2F-4EDC-99CC-1C6CE0AE53A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2A8E4963-518D-4F01-8B66-3D23ED07BCD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EDC0B055-C3DB-4FA2-B90A-41FB4C8C4BF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29FB3E5F-3AF1-4AB1-B88C-9FA21D8095B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AA86C45A-D0A3-403C-A810-1E8C845F4AF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F9E29106-44A0-47F4-BAC0-0BA0D3F6686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9D9A3839-517C-4F75-A230-6310AC55928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6A9CDA9A-FC51-4E59-85BC-989AB220739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A53C837E-B721-4CD2-B9F8-DB4746ABF78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D2F6F989-0EC6-4551-BCCE-629F7AB40A5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E9E14611-E038-4E6F-BD52-017114C28C2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68C2BE86-37E8-433C-BB55-419B3911B84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4EC3EC4F-B205-4EEC-8EA7-116643E329B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E84BC6E4-3B7F-4E57-95DE-43778962C8F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B40B2E75-681B-407D-8008-B9768DA0521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DB47EA39-9928-43F9-84F0-3D6D21C2F90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3BECF470-024F-4BAB-BC55-1D6DB789D93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4235CB1C-3829-4098-ADBB-279D75C976D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BAB486A0-5F70-4C38-B18E-EB862F11066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4EC1A446-8383-44E4-B200-3159C708CCA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E49030B9-0C9C-4671-9DAE-E8146BA8D56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F2889564-4F05-4F58-8BEA-D3D473F969E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51181AAF-ED03-47AA-86D2-901D6B5166F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9A7B7DC6-87B3-438E-B453-BAA7AB4E225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5EEA94E7-34E4-4F76-8DB0-F926968A350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DBB952A8-90F7-42A2-81B3-18CF291FDFD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8041D499-A236-466C-9704-6AD1BA1BC27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355BEAE6-1865-4A18-BB6C-3A30C608B7B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7B608CA4-0E77-4817-AB2C-EB1FE086F26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7AF8BB67-6E8F-4893-9067-9C5421E5CF1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B224F14B-561D-467A-A490-BCB149CF8F7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AC0EA005-3F9D-4C46-B438-A781AC75A01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2BDCF2A0-D0A3-4910-8BD0-F79E4595FBE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CC476BFB-6792-4726-8EC3-AC47A1A1703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43CBAC92-D262-401A-B825-B1F96F41969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D296795D-38A1-4B0F-8989-37569DBC065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272A325E-A398-4DBA-B33B-9B88F61D6EB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B1F7A353-A138-4C66-B19F-E3E693B0BF2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96251A5D-29E8-4311-A2E1-C67393E7B5C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D32877B4-9BBF-4A79-A65A-D6213D27635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CC5A8C0C-4565-4862-81CF-72C4D8C8469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140E5BBC-76FB-4C0B-A79C-C91E5740543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00C121E7-3F15-4563-89E4-FD6FF91C86F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67793C89-AF7E-429A-9171-A3004A4FFF5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CD359100-DB2F-46DC-A058-9B36735FB7C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92B8BACF-E414-488A-8F76-AB84C4AA676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CF8E71A3-D442-4A70-9CDD-E8D877CA2E3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7D455805-44BB-4B88-A641-4EE6335CDAD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A80AAC9D-1C6F-4671-84FE-C09D1108DC6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55CAFE0B-4183-4A55-B286-36ACD84BFF2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6A3C505A-E5B0-43CC-8FCC-2AB9C5BD3DE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C647EA7E-04E8-4698-B312-007E3C21639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639FC047-B34A-4237-8AA0-3E44C863D1F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3C247B51-9F65-4AF6-A61D-AE590EF360E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CE07E951-5BFA-4843-BA79-6CF93151E15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F9DABDB7-6481-4DEF-B79A-260500FBE39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6AAF6DE1-3161-4A58-A99B-5D3831AB8AD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116C3709-24EF-488E-8882-7AEA0AB227D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8E609991-BB24-4189-9523-5C734396D83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41B678E1-7B36-47CD-BAF8-DC2100C12BB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9872ADD9-C7BE-4743-ABF7-79A5EE7260F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42EC62CB-6F5B-4E70-8CC6-6A63C382AC5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C8B08A3D-6E84-4C27-B663-6EEAB6D1217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8FA73084-6A81-401D-9933-0EDF252365F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F7D61104-08BB-4CD9-B621-76C2E5A7790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DFD470C6-8930-4BF2-87D8-33D4240DADD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3D801C28-EC82-4E87-856A-FC508FE3D4B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1A595744-D43B-4646-A877-563131A9CBF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98E10233-34B5-47AE-A241-68A5912830B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ECDF78BA-FC72-40EF-B75D-EFE42B735F9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33F4E304-72AA-41DD-BA77-E68A86726E3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FA396973-D853-4AC1-834D-0797A3CB496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2E04767D-4CE8-417E-8B97-A8EFD096296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CF875AA6-2511-47B4-841A-B60D4884CD2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369C3993-FD06-4135-8DDD-9153B82A9BE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FE625505-FA22-42D6-9965-89AD4E5D809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7708D237-43CD-4B94-814D-ABDF93EEC9B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75F6F998-3B49-4339-A8F5-D625556A303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FD6806BC-BB61-41BC-9211-66478FF65C3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8DA61F30-6723-4B1D-9D81-5DCE279170D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6D86FCC3-0AFF-4E9B-A3C6-08306B756AF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540951EA-8701-4D0C-88DA-6DAE954A4D3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6ED0C077-E753-4E79-BA30-842F527E8A6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9B5C14D3-1926-4D5F-B40D-CE7AACF5476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FE67A8C6-8EA3-4298-90F7-5526D98827E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BDB44B0C-79CD-40E3-BDDF-6FEEA96474B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A6E87C74-DBDB-4977-855D-60165C12AD7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D7B3F2A6-778A-4DE6-BEC9-93A2C46E8F0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5E5DA56E-E588-4EDD-925F-992B5DD7F82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BABF4569-818A-4BDF-97E1-572F943F36D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18814FC7-72AA-4273-BD06-C10E94D0E63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D269A7ED-20E2-4645-88A5-50DFE913EFF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B29D9499-4CF8-40D0-B829-01BA270404C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158D42F4-8395-4764-9142-AA7B817721F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23F97BA3-24EA-4A93-AFA5-C15D5CC7F0B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A29B85CE-ADE7-4DAB-BC3D-7BE45D6B380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7B5AD7C8-281B-48C1-9C6F-637487CD863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76A4198B-6C45-41D3-9884-82DE2A0EC12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115B40E2-E6BC-487F-B88A-BB304330EED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F053AEAF-C044-4FA8-A42D-BC439D2AFBA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2A0BCC47-0B46-4A44-9F1B-D44FF754513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7E17E403-DF74-4CEA-B437-C5012B04A33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D00827DD-A33E-4A9A-946E-986DACC289D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BF6FE6D2-C8E6-4CBB-9A65-763F357BEED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41F22EC6-DFEA-4BA3-B0B9-BD6ACA08EA7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A39DE6BA-CE11-4F3C-959C-6D4144945BD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28115D20-1463-447A-9E42-61836008544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75309BB7-5AC8-4B31-9C4B-0408168C900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849BC432-A8AF-47C2-B316-B564F20A2E8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F99EBCA2-6ED1-45E8-82F2-8245BC31431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92ACC376-959C-4841-AC06-89FDC7457FA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6F67870B-2A5F-4B93-92EE-4DDF50B8A30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053456F5-3F70-464E-9C87-A9E227F96A8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592B85E7-B6D6-4410-AEE0-D3276D454DF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C7CF2151-1D4F-4451-A887-0AE22288292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B7FE1660-599A-464B-877B-3CC307BCC84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18E21740-64A5-4A74-8C5C-05F0365B447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4D592591-713D-4DB2-93CD-24C59B29B45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E97037D6-11A3-4CE8-AB12-D01E4BD25F7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B0B27800-8AEE-4FFB-9377-25FA11C72F1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136323F6-CFE3-4C0A-918C-FD6F5B24DF4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91CBAC9C-F05A-4407-801F-DD9C0D53915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58976FC2-E19A-4D33-956D-C7FCCCBD687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BDF179B1-CF8E-4DDE-8C1A-E5B37DDD530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3B7AF1B8-86A5-4ED6-8873-F42D58F9B8A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A36AB2E8-4376-41C2-B8D3-79BC16EB07C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F503DBA0-F700-4CB7-90F1-057CC4EB4C0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D989F233-3813-497B-B8C2-5E80E4D266E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FC7A1DA0-1E20-4300-ABD1-F5852BDC6B2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B8017CF1-D606-4D9B-B9C5-2483BD51549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D0CE1813-4AE0-4C4C-8BE2-057173DD3CC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6C4A6C06-0DB8-46FF-BF71-3B4119AF0A0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5D00C7FF-2580-41CF-9607-232F985305D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3D92A0D9-AEC7-48CF-BD5F-7CC6EBF326B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80429EF0-C367-46CE-AF06-8079DBC1E89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07A0B7F2-A4E6-45E6-AC92-9B1F3862FDF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5F11F32D-8895-4E30-B8C2-46BE77C7B77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6754542A-9D41-4CD3-9169-9B472410388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F3D39821-7114-46F7-86E8-D0F4E865C84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900A8189-9775-4D00-88E3-DC32051C37F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40613129-21D4-4B3F-90D8-7FB78AC9E7A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1283293F-3CD0-421E-A28B-5E95B908F84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44C2CB00-32FA-434E-9D50-B29FCC4B459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E8338C1B-8082-4407-9071-F4A9922017F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8F0B4147-0B7B-4F42-BF14-3915D2874CD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3AE4400B-FC94-4DAE-8248-F86E2D1C23D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4923BE7C-61E9-41E2-B45A-21F00791122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A98398BB-6EB3-4A14-849B-C19042170DA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AA3B2438-FE36-4819-8BAF-A3CC5101ECF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A3A64C4B-F107-415A-9B83-E528C634292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4B06B21D-DCC1-4AC2-A289-6EAC3988DCF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7ECF3309-2631-47F1-9007-5AC48F2AAC4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53DC9ECF-7927-4B8E-85D2-70EDFAAD84C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718CC6B8-12A0-46F8-BB8B-560EDCF04E7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5C474CCF-49C0-41EF-914A-3DDA5B2A6FC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76A560FF-9CE3-46BA-A7A7-645BD9AE2D0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08C52CD1-1A8C-4402-959F-F476CE6F1E7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00D22453-5BB8-452B-9ABA-61CCD2C9629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3407037B-885C-4C87-811F-C878AA0CBF1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C55B3C74-BBE9-4600-9AFB-FB72444BB7E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1FEA44B6-6F2D-48F7-8870-E77D60058C7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B0B0F828-458D-4A19-BAEF-0443FA1774A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7839138C-1A95-42F0-A2A9-6BEC9B6EBB8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2A9C7525-C6B5-45E9-98BE-739FB0CE120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4730418E-9A91-4635-9129-63D4EBA4E47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C162415C-5ACA-4CD4-937D-79C296D7040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647CC781-3B0C-4B28-8A43-B611F3C6B8C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71E37D96-974E-4245-81E8-C0CA93677E1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EBAB3599-99CB-484E-8C59-8AFEA8410D0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B18FF53E-7730-41AE-96B6-624818F4BE3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1E5043B3-525F-4E05-9285-77FA1B08866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4FE4C531-5204-4F36-9EC4-6437FE89390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E8DAF9E7-3C75-488E-A895-8E1B43EA0A4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83BC2807-EF86-4B1E-9C18-A1F95CC493A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982F7E30-6EB0-44A7-858E-EC484D2FDCA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87E5F455-0547-4C84-8BAE-B40AC0DF27D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1644F0BA-16C0-4317-A586-5250983E62B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92413F3B-6F74-449E-A3E0-521EC3FC162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5A52F668-0BB2-4BEA-BE61-CA99E8B798B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4B7FC3B2-2F79-41C9-A98B-904B9900529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2864D879-E05C-4E45-8BE9-E364061031C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3F107F8A-27BA-46BB-80BB-FB58CE05600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C063ED86-80D4-4489-A755-467ECA8D2CA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A54D3FA8-A2BC-44DA-9A86-A4BDEC04217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F19D83E2-7E5F-4A23-A147-67A73FAC303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D79BD9FC-A67B-454E-A76B-B41C970D747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A16CD746-ED93-4DFF-A83E-DE43C181C40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8DD4D3CF-A441-49C4-AD0E-1DD344F5BC9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2059D3D9-C566-45EB-8287-914F158EB7F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56E2498A-ED78-4F2C-A583-D020791E131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F4E4AAA0-A4A9-43FE-A6B5-EC53028783A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42DE3D52-5D4C-4BBA-8B82-0C2750F2E9F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4403BA45-DC75-494E-8352-863D4F5908D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38302DC2-49F8-412E-BF33-81E6F460C6F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635903DA-9E18-4969-AD90-93DC86A7C43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96E15214-0BC9-4C6E-A1BE-3AA61AD7C3A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6C12EFD6-3EEB-43C3-B691-FE7C9327808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F447EFBD-6B85-4FCC-BA33-499477A9E8D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FB787C08-C89C-490E-A940-36AB1D09C82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86D7CD2B-56E9-45C8-BB3B-4740766B0BA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AD2E1455-D492-41E2-B4EB-099B490C0F8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82BBC635-70AE-4FF7-BAAD-015B8E04509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5521E255-E4A7-4451-AB63-4A5D800B5A1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ACD5E351-316F-4B93-8DF8-D18688D2E4B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B3FD7CCF-68BA-4FED-A53A-FD9CD3D3714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00A1DE22-74A6-43A7-A2B8-D516A2BD630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199DD4FC-E55D-4EF0-BC74-84972022190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A46125C0-4DC9-403F-929C-A2686F6A938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9CD8AF5D-D97A-4A9C-A0E3-07E8D9FE822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5F8F5FE5-5B9F-488B-92AC-BF29E00EC9A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34192542-6011-498E-BC44-9D0A9631230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73ADC33C-5B17-4FE0-BD62-6CA16FC8514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A7AABF57-9D5B-45C5-9D60-626F73FB14E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40A2C283-8077-43FF-9270-D1B8EEB5E98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FEEF031D-D8D1-4DDC-9959-2BD73EC557B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793EDDF1-37CB-4145-8E0C-752CCC4642C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298E6D85-33CD-48F6-BF97-AF6F95630D8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E6B223B8-97CE-49C7-BC28-D02C36E58E9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AC466E3C-952E-420A-AD3F-C6018017981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02814E73-D41D-41D1-B7C5-52302010F1F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7B00E16D-A921-4B9D-A861-5FED54BD89B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9D2D774F-E03D-4E15-A502-7298DED37B7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378ED29A-4620-468F-BD0A-91D86DD67FF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8C45848E-934D-4D5C-85C3-73792C59CE5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EBED4921-4D03-4B68-9EEA-1DD7B478D99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CCA5673E-A995-4DA9-A0CA-62799FDCAE0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78266AB1-5C1A-4980-A1DC-895AE29B3D0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4257D757-F5F5-4C08-8B99-22E41BD7E86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BBBB0CA4-13A7-4798-8FE0-34BACFDCD79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F30AD30B-09EB-4947-B2A9-D90F65B24CC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C8189426-E845-476A-85CC-ADC28A85897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DFCB8F10-0CE9-4888-A8C9-4ECACFD7E30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352A2868-7F6C-40AB-9676-941599E852B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235F262F-A266-4FA3-8D8A-50BFE99C5BC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EDD0BCA8-C5DB-47EC-BD2A-CB37044B9D5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58A151D8-26B8-4C4C-B829-2CE0B26A390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AEDD5B2A-C614-470B-AE9F-B51BEF5AD3A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51CC9C67-E484-4366-9F92-E312086B3A5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F43AF941-188F-4858-BAB6-0CAD806AE03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61F80C6B-29AB-4CCC-8139-49C3AB49CDF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74D1E036-5987-49C5-8E13-2CC976F5E47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A5FD3874-40EC-4309-9D73-37A006D7B8F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4B68777A-ABEF-4D92-AB34-8FC1AEE8899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C6E5C77D-5F99-418B-88A5-2E8C335223A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6D563517-05E0-49B5-A752-5025AB7C78E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920FC909-24F7-46ED-B340-3E41A4AE181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10749BE2-412B-4B00-A525-629287A2D27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14C4FA17-2FCB-4798-ADE9-18542630E0B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1010A0D7-AF85-492C-8FF6-8A295D56D6F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4D1150EA-22C2-4F53-B006-A0EF499FD13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3BBC164A-AD0A-40D6-8D58-E25DD9F0EE3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521F5DEE-EDA3-4C42-A23E-DF5CA32BA94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6763B9AF-1A01-42BC-BF88-25C85CF9EDE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BDA0BDB2-AE02-4315-A7D4-D43051D1384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5FEEF034-67E5-4875-A95F-99B050CA69F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C4F9C9AE-0D6A-4A88-AEFD-D834C30D302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0CCD9801-DDEB-4BC5-AD15-396FB3B1986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66AA81A1-8871-4DE5-AB9F-93E96C363C2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E9E916F7-141E-41DA-BCE8-BE7494A7C56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00B3D541-7CBA-4665-805F-2EDD602D9F9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84628C3B-9246-4DEE-9AC6-D84F7003326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975EDFAC-51E4-42B6-AA72-9A9F9EE2A50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6E6BF370-88BF-453F-9555-1D1EBCCED99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5AD0D074-5306-4FDC-93D8-D16969DA1A5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9C730FB0-971F-4AEE-8BC6-32BBB4E2CA9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60DB9FDD-B5E9-4BDC-A16C-7588AAC3178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460DFC8F-0AC7-446C-A28A-2CED210161E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4B1EEA41-5A15-4D29-AE88-C0024136BFD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3ED56D41-2E1D-4CE2-A631-3B08EC02395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FD6CBC93-08C0-40AD-B646-9A35CF5A013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B4C311CA-79C2-43C5-9D3F-F3E20868E9F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2557EFFA-01E0-454F-8555-EE22D623C33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19C4DACD-9CE5-441E-A304-EAA28485353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9FF08320-9736-475E-AF71-62095F22C75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4AF3F0FE-C959-4E60-9DE5-53BBE190808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AA4856E7-4A65-409E-BAC8-D7B16FD7498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4BD86504-2C8E-42F3-AA05-1C233757BD6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0AD3CC89-B039-499D-B307-FF349F0920F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5CED0095-278F-434D-97E6-A1B3C544EE6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77492F33-D727-4120-B2C9-48414629FBF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ECE7DA93-59D5-44A9-B093-982148CDA70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67428D9E-E215-40DB-B60B-8C17356BE38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47C5F19F-9352-40F3-A20A-1AD9DA1261D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9F1E9E2B-D342-4A33-A8C6-5C9CCC815BE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21C35F14-5441-40D1-90F9-F6A6762A755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4083E703-E597-4C82-BBCB-CDB357C6B70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DF7D0C28-25EE-4661-A761-6220BEB3117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CB7DD48B-0DAC-49BE-93EB-B5A4899A30D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507680CF-10AB-477C-A1AC-FA93E9A01A8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D9ABEB8A-6F54-4550-ACAC-517B239EABC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F565EFCA-5E1B-4296-AB2B-18F678ADE05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21139087-EBF1-499A-8FF2-CC2A79ED344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ACB6D6AB-D5FD-4075-8DB7-B0207F0DD94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0AB247C2-CB7F-441F-9F8B-B565EF9AC3E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89B921EF-0C39-4DAD-97E8-3E74B86C176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C7CAF315-8DE7-4AB1-A59D-5523EE32AC2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D67106F7-079F-427F-B9A6-C623A064111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85303EB6-EE70-4782-8E1C-063A0AFB863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EFA0F422-B013-454D-9ACB-72FABBEC892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EEEAAE3E-2A96-4F01-A0C0-A527CD01AD5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6DADB4A8-0DED-4BF2-B52C-A66C73ECEEA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4F1ABBD6-8A75-44F7-8A05-07F6AB95F0E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197B6E0A-8BB6-4E8E-A360-2F79B19BAD3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A60E7622-8778-4CFB-A7D0-BF1A2203E30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80020633-DF8A-4B82-AF45-C7B884F463A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881B16F7-7C42-4699-A64A-9B5FBC49CE8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06A253D8-4DE6-40EB-AB6F-C3EBBE55D1F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B15E550E-3699-46FD-A000-E80A6059621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B4A2EDE8-0C2A-455C-8B87-45FF2E2028E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D6C82662-8268-4692-8B09-C3E47DCC9C1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DE18D5F1-D99D-4702-AB4B-37A6B0B2636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2C69D09E-E55C-4D3C-9AAB-B144E040676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FC87989E-CEE8-4D9B-B1A8-1F83EAE71C1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3A49D97A-510E-4864-8B6A-C6BBCCAFB07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DB0580D8-951C-403E-B8A0-3AECAF12AE8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5A276065-F08D-447C-B9AB-78E5DE4E8E4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0DBADB45-976E-4CD0-8D1B-2544074F5E5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759902D9-73BD-4CD1-990B-208D5468AC6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41FE0947-AA24-4E42-ABED-5E5A9CF5282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DC4C5A89-3174-4023-B950-5581FA7F444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83B3B814-14A1-464F-BFC6-C8222AAF284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EDC8023E-A514-4BB8-AD91-AE71FA7493A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78B19E4C-C553-4C29-904D-BA308875C26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ACE4AD8F-BB79-4CE3-B6C8-104D24051B8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CF24DC79-468F-4273-95CB-84F7E52C5AE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C1C534CF-334A-4896-BB59-2AADDF29F29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45412291-EA46-4E89-8A42-D5434E29CF3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D6353CAF-500D-4152-9AEE-19EF989CDED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4FC71611-5931-4781-B7BF-30F0FC885EC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DA31C826-677D-443C-8AF4-226301D919E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21C9CBB9-21B6-446F-B24F-3A3D1B6500C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F6E35250-D53B-4CC1-BB44-DBDB49D9F5F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8D51B44B-0B02-4A87-A57F-C6BF988B220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8B1DA0FE-871F-40F4-AB55-FA52BA4F69C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F0AAD89D-1194-4C2B-A386-4A4BF132F06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4DB0AD1F-38F8-4F24-A3F0-50123CDF696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D4C10527-FF88-4C4F-8C26-BFE1D861729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650F3479-5A88-48A3-8655-AAF37CC0BAD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A6F093C7-E0E4-4751-A0E6-F32D35198F6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2C653BC0-8CA6-47EC-B14B-0C1D41086F2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688E5EA0-D698-46A1-AF88-6D2F11FD666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107E7FFF-24D6-4895-83F6-732E7860777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41F7DCE5-7EB3-4F78-8C76-93D7CCF3F04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B1486906-CE85-4B07-A8BF-3E773204951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B7A34DBC-0AF9-4C6F-934D-D04E4684BE0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CBB6347C-F2F4-46B4-B767-03B3B24B07A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33BA4D10-89D6-4A72-B383-1B6792D6BDB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4D40019C-33E6-4105-9172-C1A6C2B5FAB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BF7435A9-5536-4043-8009-2F5EB49233D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9FF1967C-7AA7-404D-90AC-6FA544509B2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7B507220-0D11-48A6-BBFD-5A78DB938CE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5438BFA0-1B60-4302-B3B3-CED83CBB3057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2E083ABB-354E-49C1-B233-553E2202E07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590D70BA-D95D-47DF-8762-DEC9CC0772F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8A577D3A-78F9-40E1-8DAD-F5F5081ABD9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BE695E42-CA69-4061-B9D5-3ACB827FD49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BF291BDF-C857-4E1A-A698-2A9B02D8276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EE58F603-C474-4FCE-8E59-724711E61A4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91426133-B588-449A-895E-1C0AFD648EA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2F275BF4-1D0A-4D6D-B231-C771B6E50FD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FF7C6C32-9E0A-484A-908C-08EB244B734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DAFC9FB8-EAC6-415C-8488-3D83F102438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8AC1538D-91B2-4139-91E6-9AEDBFBE2481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90776F06-A835-4332-870F-7F03464F587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0FFDD66D-1316-4F6B-B385-3E28F6C03F3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65E9D524-3653-4BE5-964D-37C160586B8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703A5B9A-9952-496E-B39B-CCFC8B310BD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FF8423F3-2F8C-4E78-80DE-5B592369261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609C5181-A56A-4619-BEBB-80005A7DBDC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F473638A-00D9-4283-A5EA-9635E548F24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2B72CC6B-8F8B-44E6-AA96-9F418E71FC4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F11703AA-383A-43FB-AFB2-EBF8C668B802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15BF04FD-EA53-4EFF-B1EB-B01BDBC9F918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339AAB47-E288-43F3-B1F1-2CDF7823754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0158B811-9DAC-488F-AAF0-75A47FBF346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BEEDF3FB-70D4-4E36-A0AC-CCF7E1EDF85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50E4A0C8-51AC-44FE-9054-80FB6524CD3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53CCC49A-9C1B-4A0E-8AF8-AF8DD269D65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7803920C-3E23-48F0-B1C6-0436D44F71B0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9B1583C1-8BD0-45FD-8987-1E38C539D63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5BDC98AB-7AB9-4F6D-A9AB-3D5166FB7516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2EDE5DAD-64F0-4B7D-8A3B-1552D7AF3A1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854E8164-3B0B-452C-B3FF-86C56EC801E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C7A2500C-8F1B-4F3D-B9FF-CD5419667D09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DBDD7F01-380E-46B4-8A24-394B78412CB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3CE7BFCA-2DDE-4CD3-ADC7-781404F133C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D3E6F0E6-F6D4-496C-AB85-297943ABBA6F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315BE45A-E28E-4238-AE7D-7ADF1A5262C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8B727B9F-15B6-4E75-8759-CFFF82E1C58B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93E66430-D613-432D-9418-B06A86BF5D64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9B78A1EC-7461-4205-B661-35B154D7C2EA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3C5E213F-6736-432F-96E2-117C9BEBE6ED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D97335CF-8DE5-4961-BE00-D21DD76EA33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77EC8305-9338-4565-9D39-DF05E3A69D9E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134FBF73-31C6-4111-B433-A4D0E2F9ED2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8FBA1904-7B60-47B4-B94B-03E8EE5EA3CC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BF297962-53BA-473D-9100-CEEBD0FE80E3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A2A37F92-30A6-4DC9-926F-BFEE6BDC3345}"/>
            </a:ext>
          </a:extLst>
        </xdr:cNvPr>
        <xdr:cNvSpPr txBox="1"/>
      </xdr:nvSpPr>
      <xdr:spPr>
        <a:xfrm>
          <a:off x="18973800" y="579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F6C454AE-69D2-43CC-8E30-4D5DAF4CB0DE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AA45832C-3F55-467D-BACF-EF799A1FDD96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E2E80C0D-AE6A-4568-8876-90CFA28C6B62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561ADDF2-2436-4CA0-A079-B8E65497A0B2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347CB97A-A0C5-4EFB-91D9-F8D21816D9A4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A35C919A-3A66-4F41-9F6E-94CC5411E09B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A04FA109-27DF-4802-B569-0EAAE82376BB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9F36578B-3A64-4C0E-ADA8-5895414E5268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8332129F-1873-4738-BC23-88BF1FA39EBB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4FC0EA14-3868-470E-8260-04F2A37C876C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0F3684B7-1906-4B18-9A89-E7E866579B84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8FAB0236-DFD6-413F-9B76-022AD2801D40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294CA124-305F-4B4B-BD8A-DFC33395B4E2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DE5E2004-C031-4F3C-8D6A-06C4791AAD10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AA40DA63-7D72-4B76-BA5C-1035084D7FAF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905D95D3-2973-43F0-98C8-7BA40B834006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1F99C6ED-93ED-4354-AC06-0A712EEA8533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DE6B7096-E3FE-4787-95F5-D7F85D3D7F99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847959BE-1A80-4131-9A4C-F37352E156D3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018967AB-3D10-4A44-8744-BCC18CADE9F0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46A45AE7-E449-41C0-9E9B-BA4939FEF892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C15EBCED-C7E5-4155-BC23-22A619E4E77B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178D1872-3B75-475E-A378-8973E3D9B23B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4A1050C7-96D6-44B6-B0E9-BF3B05F2888F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6D936AB9-1D59-4F33-AB13-BE61E72BC631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F9923121-8AEC-42B2-B39B-554BEACB7AEE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D07B2DA7-0469-43A0-93DF-46D41247C200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29E83C0B-C9D3-4309-BDCF-111D7399CB24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143A4A22-DC41-41E8-9DF7-1E60096DC0DE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1179946A-0714-4DDE-AB13-E72CE58DF996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77E769FF-610B-4D46-8B82-A7994575E82C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3D2255C7-8865-4A88-8BE3-D749EBF9F5EB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EB0D8DA0-CC92-4986-B246-65DECE90D751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D9821AA9-0AAC-4D6F-9A78-2518E1438906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BB18E1D7-73BD-41A1-9401-9F23FE43DBCF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77616152-725A-42B8-B7BE-9903741B2E08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C64345A1-73DF-4E64-B5C0-45516D192CD7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C62AB132-0BB6-4D21-881F-C992C6740FAE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1986AA03-FAD0-43F7-8E59-A2AC9E0F03B0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F45F8FA9-0A8B-4CCC-9952-E793AF47D084}"/>
            </a:ext>
          </a:extLst>
        </xdr:cNvPr>
        <xdr:cNvSpPr txBox="1"/>
      </xdr:nvSpPr>
      <xdr:spPr>
        <a:xfrm>
          <a:off x="18973800" y="403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7C1DB875-8032-4752-BDCE-EDF7C9E4ECBF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0C8E3371-6B39-496D-8C02-9C25FF155D5F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4E446ECB-7BDB-4D9E-B809-2386D8893C1E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A84CFA3B-ABFA-499F-BED3-BFF9094EE490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9EDB03AE-ED5A-4D6F-BCF1-28B4C24B559D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AE609DC7-22DF-4B86-A043-9611474DE4AD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8FB0B821-6E07-43AE-87D7-FB9FB051C90B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09D719E0-92B9-4D75-8626-86BFA7278130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4B79A5CF-2B92-4B58-B9B3-BC1C4AC7EBE3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3698B8A0-95DC-4307-97C9-4530959FA688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E8170F4E-3426-409C-A424-BFB0F47B3E1F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FE710328-7658-495F-93D9-68EEA32BFD58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2678E22B-996E-43F6-82EA-AE768198517E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7964EC60-3041-49B1-BE36-91E68A7D4466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A49BBAD1-E419-45CF-8904-457565AC5AA7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C467D133-84D6-4D6B-B659-726CAAEAB1CF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7964D955-C5BF-4DEA-B0CD-FA58AE3F9CA8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F09A9863-FD5D-4857-8F65-7CCC9C132D4D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9259D664-0C4D-4824-AC87-5569D5330685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F1A822A1-F14D-4AFF-BA51-394DB1B7E568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EA19E3AE-4E2D-4441-A2EA-DB24F777607D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93B73A0B-D485-43EE-88A7-4D47BFC22EB6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3F55BB79-E6BD-4599-B31E-59BE85B4F231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B3666C06-96BC-4AA7-81EE-AF7922652F7F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92EB6F1A-CE88-4D9E-848A-BA9ED03265E9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AC47907D-14E6-4BC6-9308-DBEC8BD9224D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FF93B8F0-691D-42C4-92D8-FB807D9A16D2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C6ADA1D1-76AA-4D18-96B2-E05EFF6F7A9D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5D398744-9B1C-4B1E-8D26-ECF1103B1B36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CAC54E5D-107F-480B-925F-CA6EEA853CF4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E69EE519-681A-4C32-8610-0EB8AFC64627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CA214F81-E6F9-485B-AD65-7B3F0268DB0A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D0D27B2A-78DB-4344-978B-85DD7276BB38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A9063049-B5CA-4E2D-8AA6-066C41F7098C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27AE8129-8517-4B84-A3CA-0FE63F5F04C5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B53532B2-7A02-4958-9F0B-E6A0B0A65EF4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B904C5BB-D237-4167-B259-712E86408CEC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BF3E93BC-6B31-4331-8934-E084FFF223AA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216E355F-C26D-4C51-9116-F0BC6A9CAB13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B4682D6D-D7A2-4300-A708-E27DE15BA29A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A73ADA04-4A66-44CB-A796-951A4FFCA717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85FE29FA-C92F-4A1A-AA80-4288A89446BB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BAA27298-0A07-47E7-88CB-E8C2D6183335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9F21D09A-4AC6-4FBD-92F1-A9DC562F1E32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2EBA100E-8F54-4FA2-9732-05D355C4A80F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106C4F3B-81BC-49C9-A758-1DE6CFE50C0B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A5EE2C2B-DA3C-41E8-811B-EF91AD9F9F1C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5BB8C4C5-8E60-4DD9-A8C9-A25CF874BD95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68FBFCC6-D77C-4BDE-A44D-11F1F9FFE8F5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B2BACB75-3D40-4300-AC19-42F42E414B07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4D537D0D-0C8A-4B15-AD75-A8C6F7E56063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18B03763-FCF2-43EB-8C14-4B1184C10BF1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D568F332-785D-481C-A8C3-1D9F5550C6E4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44A2E4C7-8A5A-4CBF-9746-91883C6C05F8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1356EECC-9FD4-4C53-968F-C289D36D6136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A1C765A3-1976-4E1B-B4EB-04E5FF0EC315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1F45AAE7-2C8A-4BFC-91ED-E53AECE1A9A4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D7DAFED2-8664-4550-A15C-3C42F1A0CC37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32C7499D-A549-4987-812B-C767F57D3A5D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B825E286-F0AA-4277-B8CC-60EC5B000A7C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FCE5F8F2-0C6F-42BF-AD70-9BE74FC735BB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4A34D0D8-1107-48E8-A38F-E826E2ACDC4F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ACE0E549-1062-4529-B06A-4B0A088B9436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75F0DFBE-CBFD-49FD-BDF2-3B06014D2768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465EEB5F-7908-4FDB-A36C-31171F073E95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0851800D-6DBD-4201-A0CE-6BD4E0487643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E377706D-6B88-4C12-9AD7-B87CDEDD9329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A64EE6AD-0788-4B56-AD12-9F1F58F33B3E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054B4793-A6D7-4255-AF1E-8361BD86BA4F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446684A0-9F39-4DDA-98C3-40A9CA705182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C846FB82-09D5-427D-84BD-0A9C4905646A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8171FC0C-4864-4621-812A-E95A27F99029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B286670C-BC49-46CE-8F3A-62770E8507BE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FB67C9F3-F3F2-4085-A8E5-94D805EFF052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F3C9587F-D96E-4178-9A22-96AA10C44C4E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2D80F543-F2E5-4C41-BBA6-31E9574D57F0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E96969DD-F46A-4911-BBC5-8480F3F0A566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9194F5D6-EA86-4A91-BC54-378717D3D35D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7C078B1C-81EE-43D8-A8B2-EE90B410392D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7F8E52D5-9092-4534-8170-D00F5FBF5127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1CB60C4B-1764-4988-A799-9517C7334DE3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886835E0-60A3-4E36-B3EA-12113BE84A61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70142FD3-9EDE-4F33-98C5-CA91F9C4B188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73364BF5-56EA-4743-9272-0A468F2037DE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875490E2-BEF1-4676-BF44-6474FD5606BB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98F2F5E0-3CCC-40FA-A44A-22405F475CF6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BA11A304-93C1-44E5-BE65-32F4DF42EC4E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7BA4B9D4-93EC-4A60-9AC0-45C76C4A3FF0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FBFDE7C0-195E-4DB4-9A45-85C42ACD1532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1FF07D87-F2B6-4ED3-9CC3-E2E977F1E282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4466212C-1C2E-4A15-B32E-997AED734B59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C75F8B1C-2FD1-485A-84CE-D688AD29D6C7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08ACA5CF-2B40-404F-8F21-84FC5265593F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8A0348C4-D153-4B08-B795-7C907DBC9CC7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77102237-303D-48B6-8D87-54F234F8E046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D13AE20C-A391-46DA-AC3A-63FC7C6AB3BA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32070EE2-869E-4991-A92F-F0A9EBD1138B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F32B70A3-0F4A-4B88-B45D-6487FE113679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72110719-4932-4A18-82E1-596634567E3E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4F9D1F7C-FB04-4A7D-B8C6-63C8A313ABDB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9CB44EAC-2906-407C-8350-FA72BE2B9DAB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89479EB4-365B-4672-B19D-A8807923CF1B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3FFCE883-D2D7-4829-B366-37F3EC599AD6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1CF67205-A50F-4AFE-A189-BE37FEE57CC2}"/>
            </a:ext>
          </a:extLst>
        </xdr:cNvPr>
        <xdr:cNvSpPr txBox="1"/>
      </xdr:nvSpPr>
      <xdr:spPr>
        <a:xfrm>
          <a:off x="223570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E7F43D9F-8C0A-4566-8404-6895341098A9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F92E8A80-41E5-455B-AF89-69062555ED01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61CA723B-026D-4578-BD85-3F0C443616BC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D3619982-5E06-4359-BEBA-D98C783889D3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B921AF29-C3EB-4D10-8181-8F8FB4BB9A75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00A604BD-39E7-4CC3-8C8F-101C80512BB5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631ABCD5-3577-4432-AFB7-2B83A3AC9D83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622BF2E5-04A5-4D92-B396-BD9AD329DBB2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50F313B9-A803-465E-A848-B328D70E1FF9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684886C6-4DAC-4C42-9E9B-0427914611EB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E1F7E660-65A3-4C1D-B7C6-1C087F393A54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ACA0ABEC-E407-4BAD-B58A-527C22344243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F3CF3051-B2AB-4C53-8FD8-C0BF12ED47C9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487D8E12-2ADB-486A-B3F2-EC9567240C91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0BD2A892-DE5B-4390-AE35-6A52B84569DE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A3371CF8-4561-48A3-AD4D-7180AB9C998F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B998F986-0FB6-4310-A645-FD17298359F9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CEB00416-D339-4C7E-B630-B31F527B4C5E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B14FA705-3A0F-4D4D-9B5A-EBAE55F7989F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3BAAA825-05E1-4882-BC14-F4CDCAEDFA1E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3B7A1276-1866-4534-AC2B-C43769D15AA4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B1A3D261-2AAC-49E4-8C92-4BBB909C4A32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FBA82A8E-702A-402C-87D6-B6CC8A3AA2B0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DDC1259B-A3CD-4F7C-9B28-F0258B743105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66CE8A3A-A395-47EC-80F9-9840DDEAD883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C7773C34-C123-44B6-B174-467A8471BEAF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23D9E919-2A08-49FE-89ED-79869DF3B486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CDBF7532-7E1A-46E2-8DD1-04D6810582F7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C5890CDA-8909-4485-BD1B-1143A3344547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6CC383C0-B6DC-4EE8-94E5-A9287F3F118D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FC6F8D80-80FA-44EB-AE2F-827CDB1B9B00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3C1186D2-1501-4CB6-954C-352E1AE1361D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3A1567A2-480D-4AC2-AFAF-58EC31CF4F9B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8FFB60F8-011C-430A-9C01-A8722E3FF6F6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DE3D8EF0-8860-4A62-AC99-BEB454471F5F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5D845D4D-DAD0-4CA1-AE84-DD42CCAFE69B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A6DF2BD5-10B9-4E48-8217-FDB2881A83AC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071A496C-B189-491D-B5F1-3D880819A2F4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E61AA0B4-37EE-483D-A389-7D2A32EDC60F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762FD4C4-100A-4111-8A80-0AA68F109036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80158BF4-B674-4400-A745-6B35D9F6B752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7C8DA5C7-335D-4B28-8A36-91DBA770A7DD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FFB6EBE9-1EDC-4648-93A6-99CBA56B3E78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0780870A-2792-456D-BE65-613EB27065DC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F65AA9EB-705B-4969-B123-1E189D31DC57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6ECDEFA4-E1CA-497E-BC59-32A77F7A582E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66EF626A-EADC-4304-9D49-5926E187EE50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0DA47EDA-EE2B-4CAA-AFF0-EDDA3A5DFFF5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925D6E74-351B-4D63-A68F-EA1C1F8AB871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90CF4644-9712-4850-801B-288B926462E5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6FE22C7C-F2CE-4240-99CF-860D2D22CE4D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C102DEEF-A0DD-432D-A341-35750AA57670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DBCC4211-E064-4EB6-8D61-4EAF0A9CF8FD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812D1502-4925-4990-A804-DE5D897D60DF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D3AA0816-92F1-4050-A53E-232C2A4EB714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E46202EA-EB43-45C0-888D-4178A17CBF04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1AC675EA-9FB8-4B0D-9B20-2641AC6398D7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931D8891-72A4-46D8-9156-2695F77F41BA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69427064-88E5-4FB4-979A-8A54C4A05026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B5551A1F-3C20-4710-A3A8-E351FD8B026F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A05ADEC2-8DD4-4B88-B6E6-135CFBDD217B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03BB3C6F-0B7C-4C8B-9E13-19D91C9132BD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B085F405-D1B3-4E67-93A0-00157688BAF9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A8B0679B-E383-4A6A-9B46-0EC6B2B72740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4CD5B256-E321-4A3D-8FCE-361487BC5BA1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5CD9BD66-6C0E-4B76-8B30-8550C24A871C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5A69A515-995A-4C37-9958-B96CE5673B32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BAE48985-8DA3-420E-A306-A04E84574BB1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56B56DB6-4F4F-4D92-8D47-6AF809B87018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345A28FE-242C-4B44-96FC-E77395163D21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0C31D571-38A1-43E3-8BEF-B7DEC65C84DA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77522863-0CF2-487F-B110-50EDE1332A7D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4C99728C-6A4C-4CE8-82D1-C2A413B304DF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AE956CDF-D8E0-4CDF-93B0-D8A32516C0EA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3D3588BE-6547-4759-8BC7-A4C52C4EB2CE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BD4D03A3-94C2-4921-A434-E527354FA43B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B12E7AFE-99EF-47E6-A78A-F1DA948DF180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D609E4C9-C54A-4CC2-9967-02B208CFE999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EFC5263A-DE5B-4A99-88E7-739066C76688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D27BE118-CE0B-416C-B60E-11AECF937C8A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3B7A3FF6-F693-4ED8-B154-D92801E300CD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7669D534-D1A9-411E-9B45-5D5B96F40545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D9448DD1-A5FE-4191-ACCC-33B8DD0EE73A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497A81C0-7C9E-49B4-8F80-DC5DD89FD178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EDCB8B17-2145-4764-8376-5FD81F3242B7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6D599A66-56C5-4850-AA2C-93D7624ED23A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B5F0B6B7-38BE-462E-BDC1-90A3E97AB26B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F77603B6-B035-4BB0-8A75-A9A90ABC0D1B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65633F30-DA9F-482B-9C78-4265A352FE0C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FF40065F-8E3F-473C-A950-F30A189B4138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F569E9E0-D96B-4281-BCB4-C33028E32847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3CAA6FE3-C5D5-4759-B44E-8A9234C83543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0F403E2D-8FC2-46A4-93CC-B879741352B2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8FF95F53-A0FF-4539-963F-457E2C812E2E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5487AA2F-2741-4554-876B-A8C03DE3943C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B3F8A11D-8DD0-4511-8405-52C2C8D3E4A2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AB3FD2EF-015A-4D73-AD89-93E75E54C48A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DCA5B9ED-D7DD-4E3F-8510-68C1A8872D8E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0B448982-47AF-4200-9F6B-B35F82D03AF1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88A98AAC-2B56-461B-A06C-2F389D1101E8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FA1407F0-70EE-4270-A893-CF513E3A4C30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989EADC9-8766-4DE1-9751-B389D2372E12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CCE6CEC7-8E28-4001-AB4F-C4848558F1D0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58CD2FDC-95BB-4281-8520-1DF36E343ADB}"/>
            </a:ext>
          </a:extLst>
        </xdr:cNvPr>
        <xdr:cNvSpPr txBox="1"/>
      </xdr:nvSpPr>
      <xdr:spPr>
        <a:xfrm>
          <a:off x="13670280" y="4145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/>
      </xdr:nvSpPr>
      <xdr:spPr>
        <a:xfrm>
          <a:off x="18973800" y="1115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/>
      </xdr:nvSpPr>
      <xdr:spPr>
        <a:xfrm>
          <a:off x="18973800" y="1115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/>
      </xdr:nvSpPr>
      <xdr:spPr>
        <a:xfrm>
          <a:off x="18973800" y="1393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/>
      </xdr:nvSpPr>
      <xdr:spPr>
        <a:xfrm>
          <a:off x="18973800" y="1393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/>
      </xdr:nvSpPr>
      <xdr:spPr>
        <a:xfrm>
          <a:off x="18973800" y="1393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/>
      </xdr:nvSpPr>
      <xdr:spPr>
        <a:xfrm>
          <a:off x="18973800" y="1393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/>
      </xdr:nvSpPr>
      <xdr:spPr>
        <a:xfrm>
          <a:off x="18973800" y="1393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/>
      </xdr:nvSpPr>
      <xdr:spPr>
        <a:xfrm>
          <a:off x="18973800" y="1393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/>
      </xdr:nvSpPr>
      <xdr:spPr>
        <a:xfrm>
          <a:off x="18973800" y="1393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/>
      </xdr:nvSpPr>
      <xdr:spPr>
        <a:xfrm>
          <a:off x="18973800" y="1393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/>
      </xdr:nvSpPr>
      <xdr:spPr>
        <a:xfrm>
          <a:off x="18973800" y="14196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/>
      </xdr:nvSpPr>
      <xdr:spPr>
        <a:xfrm>
          <a:off x="18973800" y="14196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/>
      </xdr:nvSpPr>
      <xdr:spPr>
        <a:xfrm>
          <a:off x="18973800" y="14196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/>
      </xdr:nvSpPr>
      <xdr:spPr>
        <a:xfrm>
          <a:off x="18973800" y="14196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/>
      </xdr:nvSpPr>
      <xdr:spPr>
        <a:xfrm>
          <a:off x="18973800" y="14196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/>
      </xdr:nvSpPr>
      <xdr:spPr>
        <a:xfrm>
          <a:off x="18973800" y="14196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/>
      </xdr:nvSpPr>
      <xdr:spPr>
        <a:xfrm>
          <a:off x="18973800" y="14196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/>
      </xdr:nvSpPr>
      <xdr:spPr>
        <a:xfrm>
          <a:off x="18973800" y="14196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/>
      </xdr:nvSpPr>
      <xdr:spPr>
        <a:xfrm>
          <a:off x="18973800" y="16969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/>
      </xdr:nvSpPr>
      <xdr:spPr>
        <a:xfrm>
          <a:off x="18973800" y="16969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/>
      </xdr:nvSpPr>
      <xdr:spPr>
        <a:xfrm>
          <a:off x="18973800" y="18234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/>
      </xdr:nvSpPr>
      <xdr:spPr>
        <a:xfrm>
          <a:off x="18973800" y="18234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/>
      </xdr:nvSpPr>
      <xdr:spPr>
        <a:xfrm>
          <a:off x="18973800" y="18234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/>
      </xdr:nvSpPr>
      <xdr:spPr>
        <a:xfrm>
          <a:off x="18973800" y="18234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/>
      </xdr:nvSpPr>
      <xdr:spPr>
        <a:xfrm>
          <a:off x="18973800" y="18234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/>
      </xdr:nvSpPr>
      <xdr:spPr>
        <a:xfrm>
          <a:off x="18973800" y="18234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/>
      </xdr:nvSpPr>
      <xdr:spPr>
        <a:xfrm>
          <a:off x="18973800" y="21762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/>
      </xdr:nvSpPr>
      <xdr:spPr>
        <a:xfrm>
          <a:off x="18973800" y="21762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/>
      </xdr:nvSpPr>
      <xdr:spPr>
        <a:xfrm>
          <a:off x="18973800" y="21762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 txBox="1"/>
      </xdr:nvSpPr>
      <xdr:spPr>
        <a:xfrm>
          <a:off x="18973800" y="21762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/>
      </xdr:nvSpPr>
      <xdr:spPr>
        <a:xfrm>
          <a:off x="18973800" y="21762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 txBox="1"/>
      </xdr:nvSpPr>
      <xdr:spPr>
        <a:xfrm>
          <a:off x="18973800" y="21762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 txBox="1"/>
      </xdr:nvSpPr>
      <xdr:spPr>
        <a:xfrm>
          <a:off x="18973800" y="2201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12BB84D7-FA69-472F-84B0-F1E0ACB4915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6A2B0F98-6765-4E53-ACE6-90ED37D1AC25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409DF846-4B49-4443-88FF-DE688CBE8071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43EEB836-9C80-47C4-9EA5-A391558DEC65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03B546B9-CBF3-4A27-92F6-7F3C3617824B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F5415CC0-A529-4C89-B967-D1427D642A18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E9B645A4-19E6-4C66-B90C-E29FDFB8CF0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81984D33-AE4B-45C3-A3D8-502E47AFCD1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23D4563B-D861-4459-AB44-BB304BE56B0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C791CE79-CFEE-4DA3-9EB6-EA3950F0799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F8F59419-57AD-4118-86AF-5F0E3F35DD88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FD6AFFD4-6714-4587-990C-C4A09C13B12F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3E9CEE5D-2A66-411C-95F9-558DF3FF0D78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900AAAF1-A71A-48C2-9B01-1C364349131E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9665458F-AD1B-48DA-947B-8FA76729E05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7642CF15-7486-4123-9307-65DB9D72A285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1AF7388F-7534-4302-AF05-C918ED2A63D5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172E3808-78EC-49F3-9790-D842E143E2E3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AA67F052-3C15-4BB9-B862-14910D0FBC5C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3512B391-E3E7-4E2B-8921-9C8B30AE262B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69DBD740-1D7D-4D37-9915-E6CAA532F088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36C403B4-FF02-4F86-BC6F-3F7A4FD55DF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8DDB2249-2CC4-4944-91E9-5F377BEDA9B2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FB87EAC8-1582-47C2-91D1-DF4CA6A0A887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5E2FDF0B-6F5D-47F1-8D63-A5943861D233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6495EB04-7F26-4B84-98B8-4855EA606EDE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62B36FC1-17BE-47F9-9207-DF40048B2322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C92AFE53-17F8-4C0E-98AC-EEBDF48A798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5841F74C-7266-401C-A2BB-AA521F2FFDEB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09784D7F-BF87-4F53-AE04-D14FF88E549F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7003EF41-ECC9-4B03-95D9-D73F764FF58C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1ED3C48D-D46C-43DB-9D10-D4C202960204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5E1B8E82-B50C-4964-83F8-A055748799FB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B099431F-FD31-4BE2-BBA0-36A34D21AB03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4B05273E-A845-45BF-A1BF-2EDBFEAA4D7F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B269F2B3-8F70-471B-9D5A-87754240B1B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234DD434-65E1-42C3-BE66-0CB5193B57D2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F40D3FFB-5B4D-4D08-8BE4-418D47233CEA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B4186D39-0F5D-4E05-A2A6-6967DACD6064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17C0BC6E-C0F5-42C0-8CAB-56574D1AD1C6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7DBAC714-7AB2-4CBE-9BD9-7DE33E854A5F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881E7E36-E420-49D1-8A75-3B52293FA4B3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D9137C7B-98B2-4814-9D27-255DB1DD4E23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784DABD9-04FC-42E4-A34D-A2007B11E3D3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F0814C66-5846-42D1-A8E1-9414D2D248AF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393BBFCD-850E-48B9-8A68-71FBC94B4B05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9A0ED20C-A53E-4974-B1CB-17BBFAEFFABB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80CF90DA-8A4B-4092-9155-D020BA5D59F1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1B3A6774-0E67-4F09-A4B2-0DD8285763F4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51DE02BD-3CE6-49DB-BA9E-E6D9D3AB87D6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7A0AC120-24FC-4126-8932-7188EA9D592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D85EBF60-25DB-40E4-AC05-8780B8A472FB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74EB014E-E36B-4864-87D2-E7C450113F2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C13E72D3-5944-46B8-B90A-9EAD3B4155C4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B0577E85-253B-4244-AD4E-F3D39BA19E4F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FE9EE097-D8FB-4702-890B-90E06FFCA3AE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1B78D68F-F4E1-407B-BF16-8553AA4982EE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F41944AD-AB44-49C0-884E-1C27B5466E35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A7F8EC9F-B38D-4AC2-AE35-5EE06775F5D1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550698D7-FE3F-4D27-87D0-3C5D024F047B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D55672B9-D071-43A1-9519-1A1083381A36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3BAD5BCA-E455-4EE5-AD03-7AE7B8651DB5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63EADC1A-DEC5-4802-837C-277DCC7AB69A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FC1BBA28-6875-43A0-80D0-1C7374BF2788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91B4E547-D8E9-48F0-82F4-7646AEE17EB3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42733157-DB34-4EA7-9137-491F8E00059E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190D8417-7179-4F95-A13E-5BE8F8AC0438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B7EED9F1-1BBC-4C6C-BA09-410B5E728FCD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DF3678C0-88D2-42A2-A747-2955FC7E2D33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844D5447-D1F3-4AB0-A6BC-5FED61DF27B3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0065248B-AEF7-4023-984A-83CD5A919BB7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10920448-A4EB-4E16-B29B-720EB6064D39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0BD5CE7C-32A1-44B3-8A8B-C26ACDB82DD9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ED979387-F25C-417C-B166-61866251F5D8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1E2D475D-1A1D-469C-A7EA-645C19AD1D62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513E30DA-6574-4A82-8FD9-EF27586670D5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E536FBAE-6801-4439-8DB2-FE21CB09B98D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B8D08AC8-5742-48BC-81DA-3040C13DA075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2751EA43-05FB-4AB7-ACCD-24D7E80A3CB0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2C4D7B27-2B01-49BB-ADB5-1147B980C502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6272E10A-52EE-449E-B6FF-CE8305DAF2A6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57E5C266-997F-4BAC-BF6B-535FCE4CE816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EDCBA83F-D394-46AC-AE46-919987865732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55BFE4AB-9D24-4200-B453-61D50513EAA1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49794C35-937B-4872-9E9E-78BB2A7547E4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363C4D1F-C5A2-4192-B348-0C4954470F7C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4B92FC1E-AB48-4F5A-BDD9-53FF55C75BA9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9F13882C-BC08-4148-A53D-77C5600747C0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3ACABCC5-6CD1-422E-B51E-29CAC02E9650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F3D20492-C9C0-4364-958D-C46C5F5E9AA0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4BFF8F86-7742-4D89-A96D-2E32CC0F7948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B82B56B7-45C7-4712-A949-FF5CF39DA5B0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844661C1-AD2B-485C-ABE4-A5DB7B97C6C0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8CBBF55C-F8D5-4A0E-A895-AC1843CEC219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21D04904-A422-40FC-8E10-AFBC5F8A45EF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CD4E49E1-534E-42DA-9E51-5CC7D49FC7F4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974A2BE2-FFBF-4A7B-889E-E2C06EF774C3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730E3A97-35D8-4966-92BB-63BE04F43A73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4D8B9F73-0E67-4BEE-B982-5A88392DC950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90E31041-DC3C-4B86-80CA-78D437876C3F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775394DA-BFEE-4412-9DDC-2C41815701EC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4CF8B28B-1606-49A8-B626-52FDB9C18B25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DDA3FA6C-DD53-4DD8-BE5E-EDE81796A606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86F89BB8-23F4-4E05-A9B0-56A08A660479}"/>
            </a:ext>
          </a:extLst>
        </xdr:cNvPr>
        <xdr:cNvSpPr txBox="1"/>
      </xdr:nvSpPr>
      <xdr:spPr>
        <a:xfrm>
          <a:off x="21987387" y="45228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39F7BEB4-8A8B-43CC-97E3-D7B11430B3DF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E56D3408-34A0-4DC3-929D-0D41138FECD9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9C9ECA3B-96D4-44E8-904A-8D6362F7462C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48EE19C9-2FC9-4D66-AE89-3FB740CFDEBB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D6214C7C-3F0D-4EAC-B328-C74A6A6FD03C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1AC747BA-9192-43E8-912D-C7A645BED841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0630F3D0-50A0-4F49-9ACB-2BDF6EC6F3C2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5472F56A-4420-4DB6-B070-5A1754F7E38A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2419A2F9-5B73-4DC1-AD80-76D018A7F1A4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B0A91DFE-BA34-4B02-811A-BEF3F0D80985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97E9ECE7-69E4-40CA-B7DC-C52B9D1CAA9E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948A50F5-128D-4A7B-8E01-6D656DC8F483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88D92BBB-4AD3-4EEB-8A8F-EBDA3DFB3161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E28F41E5-F6C9-432C-A392-DAB222436F03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4B7DB4B3-1BEC-4BAF-B4E8-0FDA5229B3CA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013B6497-9776-45AE-999E-B56C329E7802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40575727-9EA8-4181-B77D-7FD9024604DB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6E9EB85D-65D0-4ACD-9DE7-D2D2F66076A8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4492BE44-BF58-4A0D-B12A-FAB763F4224D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DABD124E-4313-4047-8FED-221A143B1EDF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BA006CD6-2160-42E8-9ADB-6AD77355E801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65D02BC9-9453-4AD9-85E9-FE1C128B0EED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E2AAECBD-FD82-44EA-B120-38D2CB461257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DAAD2C8F-2E19-4578-A8F5-A308A2C8F434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C7398136-E5C4-4A2D-8F45-92ECD7EB3DA5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830CBF8D-D63A-4898-9E2F-1B2F6B45E1C7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AA76B51A-4BD0-4497-A4F3-28458B97073A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6FBB3A4E-4A55-452C-90E2-A535C84EBB9E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9D1D524E-D773-484B-9F7C-93518A64AD17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5DEE02F6-473C-44F7-B78D-B10A5D3BDD10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4F200F9E-4284-4B3D-914C-96D6FB0D1404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9331DBA1-4BDA-4DF1-86B1-B656588FF00B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72729CDE-1DAA-44C3-AE11-FD809AC63FE9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3A4DF880-B72F-486A-9F9C-54D70B8670D2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50C1BD07-DA1A-476D-9B3F-F763979155F1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CD2A41EC-9F48-4479-A326-27B3A5B2E5D8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0528C836-604D-4B83-930D-F10F06844A0D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D9F57FF1-E20A-4443-99E1-8865383F9732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31A1AE2D-FACC-4753-AF4C-03F2F2CACCDA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BB96255E-6059-495B-ADC8-8F5A55C7AD0D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E79FE701-9461-4B24-BEED-C194CBEB6046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21223A68-455F-4409-A93C-71E3C8073DBC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DC14B09A-BFD9-48AB-9110-0B32D1AA4A6D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34ADDC69-4FE4-4055-AB49-8B9B02C621B5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5A280972-8F5C-4FB8-ADB7-B76EAD409548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2B3489AE-519C-45F9-BCDC-682D5D714B00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8532AE9B-07EB-4752-B8CA-1EA866429B45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D7A5F64C-FFB2-45FD-9688-1F9F6D736746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A2C4C846-C93B-4237-A641-52401EE58027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D928FCCD-DE4F-4124-A0AC-C04F346589ED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18FE69AC-BEAA-4C4B-B182-35AB2C24D9FA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B63EA175-E92E-4BDB-B0D4-ACD926688086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4B903D72-A2A3-487C-902A-AAB74E395D94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BBEE93D4-7C95-40E8-8682-A455B1E9073C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22365A6A-965C-46E7-B411-CD6BA42FDF19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1E380E61-66F2-4207-BAE1-6442989A87AB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C22737F3-209E-458F-BD44-EB762A554EF6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28DD6EA3-BFE0-4B3C-B422-8DC176F76786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8CF466B2-1EEF-4045-A32B-5778DD0D3300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61E9389F-8E80-4878-971C-5631A70397DF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D2D329DF-0B95-433C-B89E-B45E71A401DD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87A1BB85-4D9D-49F4-846E-7DCA1B52227B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C30AD4BB-5642-4A17-8566-18BA287C4C66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E61CF327-C3D4-4D29-95BC-519162ADA651}"/>
            </a:ext>
          </a:extLst>
        </xdr:cNvPr>
        <xdr:cNvSpPr txBox="1"/>
      </xdr:nvSpPr>
      <xdr:spPr>
        <a:xfrm>
          <a:off x="13629968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FA47B24D-14ED-4764-AEFD-EC8C53CB36D3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D8A05024-0D47-477B-B6A0-8C9B0EFB27C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27657D4F-D0FE-484B-B7E0-E252E1471E97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0E034F46-F3ED-483C-8032-49B6ADDD05B9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AA695F38-C1B0-4591-88E2-31C4627F869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0E6BF3EB-EED9-431C-88E3-7D007C6E3EC3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D72C3B3E-A5E6-4A1F-B8A0-5054A0DA362A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78939102-9CFD-4A31-9DE7-3206AF25AAF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632EA90B-F233-42B4-A99B-E2292E90065B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08527BFF-B7C7-4E8D-B48F-04CBAC7FFC09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17294283-5AD8-447E-A402-843AB5C4FCF2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98CA6BDB-7F03-43FD-9A9E-4826F8A1A3D1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957846FE-AF6C-4D15-B419-1AB4DDC61DC2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CFE62BB5-57DB-469A-9960-FE7EC5054B88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5C455B0F-1F58-4FDB-94E4-F62D536C71A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F25E2363-9A2C-46B8-87B3-C438C638058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94DE969D-A0F8-48DB-B167-CF6FB32BA1C7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FCC32184-6348-480A-9558-544E226697E3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B2C6B6C9-6B42-4B3C-A075-8AC86D8E8292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00503B6A-7AF2-411C-80E9-CCDB3CBDFF32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7ACEDAC1-5D11-41C8-8A26-BD4FA4146E6E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6551F5D2-BF63-4FE0-8776-DDAB4E999EC7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3DD8D7FE-EAC0-43CD-92D4-1134962EE34F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1CCEFDFF-9F00-402B-BCD2-29906438C497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62E01423-464A-4035-A172-A3ED158AE6A9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B2CBD077-DB5E-4DBE-84C7-E510262BCE27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7C0CEF87-DEC9-45D7-9289-8CE85A3F79E7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2286F4FF-7DB8-4010-B7DC-B567A4C2FC7E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BE8EB270-0BF2-4E76-A4A8-72FC66623343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AA80C963-2977-4200-9F7A-6D128DB618E8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CF11AF0E-F2D6-481F-B387-482767CB3B8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B064BB94-9963-406B-BB5E-CF1B14698EF8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83F92871-B7A7-499A-B393-031C0EBC671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FBC018DC-D0B0-4C3D-9F9F-A294021B62F9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0D3EA65A-F289-43A6-923C-A29D3F013026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ADA4615C-CA17-4D18-8DB3-8A1004D2983F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98A3F0DD-4463-4B0F-9FAC-F43FDC3E245E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CA263C44-2956-4645-BC4D-5F4F7525EB83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496C24B6-DE1E-48BD-B451-0988CF8EA4D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49969D5F-BE01-4BE2-9603-D063D76C41B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322FDF5E-0CD8-4B5B-A8A6-0FE809483C74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4960C249-DE8D-4035-BF13-BFF7DA8BBAAC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9EB71962-9C94-420A-86CC-2B6F6DF32624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0E9D46B8-8FA4-4A24-8411-873FA672E0EF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77816A57-48A1-4AFF-82C6-28B4A9908B61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7A3F5DFE-81FF-4ABE-8043-68403F9339A6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A0A08952-C523-4CDA-8819-9FA37704220C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12A1DE7A-BBA4-4B9C-A2CE-C501E090D5E5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05CA20F8-2C35-4534-BE38-BEFDF23DEAAC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05CCC56B-AA9A-4EA4-A8C6-A178D2C8F191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6CE54F4E-ABCE-4926-A58E-81CE3485F13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53912CF1-D1C5-487E-A0D3-1845F00C7535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E474447B-CDEF-4E0D-8BCF-3264662A79E1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7C9C6F25-54EA-4A41-9003-356BD6A19A8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233DF8D4-4923-4948-8549-9FC766FCE837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CA9032AA-B797-4E05-8ED7-BCC5F733BCD5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391FBD5F-15EF-4420-AE26-D48A89977646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75AA6D28-4C82-43B5-A203-BC797FFFEB01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10E7572D-5AF7-4FA7-A460-97FE99D3F08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C85E3F19-5C8B-4588-8BF4-5963BDFD6BD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E7349E6A-21ED-4BE3-890F-3C4C5AC0802C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BB92AEB8-E781-4FE1-B6E0-023192D130E2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B676E1A6-8365-43DF-BB47-DAD65FFAB502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7069A3DF-69C3-429D-89A3-5F3B10C5156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20A810D7-064C-45FD-9B6A-AEAC7127D6C8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AAB1C1B1-30F5-42F3-907A-B1B1A1C5D50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26B710FA-D39C-4481-935A-140040C1E718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40ABEACA-9567-4116-B8E6-A808922ECB47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FD8F06C8-EE95-4A0B-9A13-649949714D2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5634C174-D279-4111-BF67-7CC87ADB6C01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8ADFCFD9-C370-47DD-802C-5ABF985069CC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DF00D5AF-887A-485E-9269-AFF2ABD7348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0F6525AE-3EB7-4AE4-966E-B880FE86CD5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32C28FCB-B989-475B-B644-6B5C0DE0C999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4CA6382B-67F7-4798-B06E-C25A753C9D1E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43340BFB-FD08-489A-9599-28DCA9FA6138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D9397593-6343-4ACD-B1A7-CEBBD5F44C27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D1DA014A-DEA4-4297-B26F-460813B8037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888703E6-C5AA-43FE-BD1C-998742033707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27FD23E4-D0F2-4996-8358-606AEBE640F3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9DD1609C-D8E9-4FB8-A4F1-B95AA1EA491E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78418217-28D7-46D3-9F0F-6B1A8A5B2FBA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AEFF794B-E90B-4818-AECB-A8F1F3A803B7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4B96356B-C533-4D6B-B423-377015CBF9CA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AC63D6CB-ED22-4D55-98AE-D4B8BB7381C9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68DE061D-846F-42DC-87AC-FD9AA4E6B221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BE66C869-7E2A-45FB-A070-FFD7CBC162D7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2D3C2483-A9A3-438C-9C73-1AEFF1FBFD66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D74ED4BF-A1DC-42B6-BB33-14039B1B523C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7BEE6A23-2430-438E-B6EF-E3181C230C5F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8EFA5E9D-3A6F-4C76-921E-4B6BB6A224BE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F040DCB1-15BC-4134-83E4-B64282C8391F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DD6E8E97-B4B4-411B-BE90-BAA1B231DB3C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C93E82B6-1689-4CD5-8F15-D91F3CC118E9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E75A7A3E-2E86-4C01-9CC7-0EB491316FFA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27BFC8F0-C5E4-4522-A24E-1950C4EDF0C6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4A2BB733-9349-44F6-A2DE-27A236FDF812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687E5D92-61D3-413E-9835-B6BFFED2AB64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EA7D9BA0-DC89-4F69-88A2-E43B8A52C99D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8F46C5C6-1FBC-4E53-82EC-D2992D2E5CF0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CC9C96E1-2822-47C0-8F3A-915E41E815BA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0FAB1548-0450-4B8B-8253-18D5761F8E07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2E7C8279-51E1-4D47-8AB2-CBD4EC03D171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9311C83F-7880-441B-87C8-9D9A1BC7DB03}"/>
            </a:ext>
          </a:extLst>
        </xdr:cNvPr>
        <xdr:cNvSpPr txBox="1"/>
      </xdr:nvSpPr>
      <xdr:spPr>
        <a:xfrm>
          <a:off x="21987387" y="20033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079DFDAB-C029-4D90-ABDA-8618BE52A2C5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091C76DB-9F66-483D-8B94-64446243CFE8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4C95559A-C1AA-4F97-A99C-052A3AFD7A4B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AEE9A23C-B58B-4E5A-B880-622015222E8F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0F2F8DAF-4810-48E0-8624-4F63BB403A88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795DF0C0-30BC-4B5B-B4D8-6013BA696AD0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07E8D4B4-AB08-4BDB-A932-D48234FEEA31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145472A5-73BB-474F-A49D-4620E04200B8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9D0E9D88-20A2-437F-B056-1973B598CB63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3F1636B9-AC2F-4257-BB68-445F80BDCA40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B64F587D-0209-46D5-8012-211AD7F1C547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B63CCE05-6AF7-4B4A-8632-8992ED745B4C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0CB2AF88-2682-4CC8-9656-3A3EEEB3AA07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8916AB1C-6B4A-4C39-9D42-F975E3114693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8AFA1215-9688-4D72-B3BC-1E114E723087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1F15E868-16F7-43C9-A831-0BE837DF8036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F99CC423-4C04-4F86-8345-FFB53F3904CE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9E3BCEA4-CAD4-4A49-914F-CD10AD01F99C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C8886F15-4048-4426-80E5-BAD9010C5C1E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22CF662E-6992-497A-9E2C-13B88DD930B8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30DE72F0-9D3C-4E05-AC68-DE9664ED3134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E0310919-4A1A-429C-BE2D-6F609C325A9D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14B4D2E5-3D61-4791-BED7-89F7AFE95FD6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C10C7F75-6BA6-4028-84D4-C6C5853DC259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909574AB-D5A7-495F-BE6B-66F844093CB9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FE2B0022-8375-492C-8803-B3E0F17BD4DE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1CB63556-563B-4B54-B012-3B79C673E94D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D8F2A42C-9CC5-45B7-B1DA-B1C6AF2DDAEB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591F64AD-DD99-40DD-A613-B24DCB8AC97C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D59BB9D8-486C-4E34-AA1B-4AC23839CE5B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5EFFBCE5-40C1-4D5B-B0AC-7981BCF02A1A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1115D710-6237-4000-87EE-DC415A5C3283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975046BB-3743-456D-981A-5AF5A7EA87C6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15E9E6B7-89C5-45D4-B1FC-19C4FA0A8EDE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1A04ABC2-931B-4251-9A49-E5E77214ED65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FF5AF0C3-EE92-457F-9F87-3F562FD0138A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139C2CBF-F199-40A1-8480-9F95E767A516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2C0CDEB5-3446-4213-B4E2-2B873FB6F7C7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DFC24D69-7B9F-4F08-BD01-ADDF46F9BA47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F802D702-925A-4E50-961B-331470CF9E89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C8207736-B6FB-4203-B14F-2F7ECEF1F83B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A03E0F90-4761-49AC-9A9A-4A2AB2A93C13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6B055628-C726-47FA-9647-463F1FFD2F21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770E0DEB-73B8-4B2F-A826-CEF212374716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43A4050D-5E92-4F73-AC07-772103D70F24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138EF749-7F98-4F3E-AB6D-1954806CEC1C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2B12A970-434F-49BA-9837-5F7C8BB6B3E7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7378CEA3-896B-48BE-A910-F7E6624508D9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3BCB7466-9304-4328-9B82-B2C4584C3A5C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354E750D-C37F-4057-A34D-783EA1173BB7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90AF05E0-1AFE-43A7-962F-2E84DDED775C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937A068B-A3E7-4F33-B0E6-E42B3FC06F66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76BB7021-6991-4E0F-BF1E-0AF287DB3050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BB2CC92C-439A-4744-8216-B0CE7B2E9ACA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53F39106-5F71-4387-BD3A-2882520649C2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110AE49D-6512-4065-A672-C18D2A242A60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D09E35C8-BB0F-4782-92B8-E3F4002022CB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DF8D34A0-64F2-4E6F-89E6-9D46622A8D0F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2F07B54A-6D45-4AF8-8BE6-69D795309F39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79CEEA9C-E210-4422-A746-7A5B2BEC92D2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E0A401D3-70FB-42F2-B043-5A100128E81D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079DA305-BC11-4AE0-B114-B6DBE4975277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3076FFFE-01A1-4D1F-A013-6797CCE06556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D87D733B-D89E-4580-A642-6618CD93370C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18EA16AA-B665-4B21-8C06-EBC5296AF719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51D0D716-013E-4B7C-A205-CD55885AC0AD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9541F7E2-8C16-4A9C-8D95-6323B102F9BF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B5D2986B-20D8-4372-BF6F-61CE2A151634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E1D242CB-5F84-421A-AB4D-D9048CE854BE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6BE35A49-3BED-4C2B-9072-CC6D6DCE4640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DEBC200C-F4F3-4F72-99F1-C29D9405F80C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B5DA38FE-20C3-4B49-96A6-4A5959160A31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F5FED30F-2DBF-4216-BCCE-12671E04C605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387C3E68-B06E-491F-8603-80632197351B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1BEC6833-E6E6-492C-8025-56073D9E9F2A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90039049-520A-4A92-B2DA-4ED175FB6A89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01761E72-3EF3-478A-9978-20E267386F67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9BEBC7B7-79CB-45ED-9595-183D51E08F98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8B6AF1BC-A0AF-4B48-9F88-DED859B6DA6B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340A3755-64DF-49DB-B84F-CB5E8BC85932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D474433F-4880-4243-B552-8C40EE80A98E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9F46CF23-3DEC-47E0-A23D-AD3FC7E67EEA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BAD00777-883F-4438-9D45-F5C76890ADD5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2A151B7A-06CA-450B-A97A-9662E67C9152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251A0C68-093C-47DD-8C14-F50DA1C102A1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A4A50E16-CC23-4D57-9E59-6C5D8C34590F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0493B44F-EE0D-41FA-A116-FB81DCE18376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1784FAD4-E41C-41A4-B7E0-B7056B8108B3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9C38143E-FB76-4829-BB0A-3D018FD72FEA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F6D705E4-1FDF-4F84-9C55-FAAB16CEC1A2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460AA069-E6A0-4916-A355-8CC6D9721661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A4DB8D16-FEE3-4F21-89A3-3F26BF432733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5CE1C25A-BD76-439E-8AAF-CB959F3DB88E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35ECF694-5D7B-4404-B3D8-9E99D3A32D39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A9223547-CEDF-44DC-AFC6-1756ED93B4B6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BBA1BC7C-4B8C-448E-B1B0-7D13ADB0DA59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A5C9BFD5-AF74-4FAB-8EEF-6E3A38B6C676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BAC60C3D-7544-49D4-8387-860C1691FAB9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9C8459C8-DDFD-4DCC-9A97-36A0494ED490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1EBB3258-1015-4BBF-8908-8CED362420AD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DD5159CF-AC4D-4C2F-A7A7-F6FEC4570B19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F7DC579D-F5A1-4CD3-AE54-0FE1A0C9AB3D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0898322C-01B5-47E8-88FB-C834068545F5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62DF18EE-A846-4A3D-94BC-72A54EE65BDE}"/>
            </a:ext>
          </a:extLst>
        </xdr:cNvPr>
        <xdr:cNvSpPr txBox="1"/>
      </xdr:nvSpPr>
      <xdr:spPr>
        <a:xfrm>
          <a:off x="21987387" y="3871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189738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189738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18973800" y="9121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18973800" y="9121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18973800" y="9121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18973800" y="9121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18973800" y="1063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18973800" y="1063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18973800" y="1215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18973800" y="1215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18973800" y="1215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18973800" y="1215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18973800" y="1215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18973800" y="1215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18973800" y="141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18973800" y="141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18973800" y="1443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18973800" y="1443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18973800" y="1494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18973800" y="1494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18973800" y="1494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18973800" y="1494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18973800" y="1520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18973800" y="1520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18973800" y="1520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18973800" y="1520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18973800" y="17724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18973800" y="17724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18973800" y="19240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18973800" y="19240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18973800" y="19240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18973800" y="19240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18973800" y="19240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18973800" y="19240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18973800" y="20756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18973800" y="20756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18973800" y="24536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18973800" y="24536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18973800" y="2479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18973800" y="2479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18973800" y="2479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18973800" y="2479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18973800" y="2479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18973800" y="2479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18973800" y="2479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18973800" y="2479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18973800" y="2505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18973800" y="2505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18973800" y="2505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18973800" y="2505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18973800" y="2505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18973800" y="2505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18973800" y="2505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18973800" y="2505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18973800" y="2782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18973800" y="2782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18973800" y="29093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18973800" y="29093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18973800" y="29093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18973800" y="29093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18973800" y="29093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18973800" y="29093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18973800" y="32621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18973800" y="32621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18973800" y="32621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18973800" y="32621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18973800" y="32621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18973800" y="32621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18973800" y="32872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18973800" y="32872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18973800" y="32872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18973800" y="32872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18973800" y="32872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18973800" y="32872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18973800" y="32872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18973800" y="32872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18973800" y="32872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18973800" y="32872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B007C738-A06B-4A64-8E28-D507A683A18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A423043B-CAAF-4639-88A8-11FAA2AF8E7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CA579CAF-1620-45C2-A183-2E3B5F7D92E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31F7FF0A-3585-4465-AA92-DDBC3D2C655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9AFDF5D2-B283-4249-9664-314EEFC3BDD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5CDFC70D-3146-42D3-B4B6-59C9241543C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9F778A83-1419-4D1A-B7E3-E7BCAF27861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9D9EE45E-0D0C-452B-B66E-17DD2F7CE3E4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8E8A288B-F712-4BDD-BE74-AC8BB7CC216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CC749E68-BE13-4019-8191-FB76884B92C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400AC0C7-480B-47CA-9E99-A96E89C65DA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E112E123-D112-4F9E-BC6B-E16E2D9939A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7109A623-9584-4C28-8706-64BD955E602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C532333E-7F39-465C-9F5C-2D2953BC850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97A6E72B-31B6-44DB-986B-76289BA60CF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5EF463DF-126C-438B-819F-62ACE360228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0B8B147D-5595-4E81-BDE2-8A215492276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3628F7E1-0D48-49FD-B4D6-407E606C562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B51923C0-5949-4F21-A441-915C0CF2114E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864B15F0-D5A5-429A-9614-7FF1DEC31B3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2C3557AF-4BFF-4783-A99A-D7FF066383F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1F666207-49C3-4578-A661-8FDB600717E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D32B7F39-A2B7-4E34-960E-191E6771575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4BF088D4-9B07-411B-9041-DF4A58C4C8A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740F522D-9C03-4127-854A-DD162E07A84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79A89EBC-54E2-4553-B5D3-7793C96A8C93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FF50EA34-4A8F-41A3-A977-743774CCE06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87EC3DE9-870B-4C49-86F7-76661F59080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6E253A4B-32D6-43B4-A3E2-1F0DFFF0D4B3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F421B2E7-C5D1-43A4-B6B3-96466663E06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239E2E75-AC6C-42E3-9AE3-BEECD066E91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6859DB76-A5D1-4766-ABD1-098255F59FD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06931DB9-9867-459B-9C4C-F935A0ABA2D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7F836956-C6EC-456C-9B7A-EEF9E753CE2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46D3937C-00F5-4C41-80F1-EFF15B89602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0E674F7C-4D18-464C-8CD8-9706A9A11B83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1EB0088F-1B43-49CF-8901-8D5479F349A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41197ED7-215A-4F39-911A-60C1B523EA4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F2463BA4-C110-45B7-BE88-79EE098D8CE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B8829ACF-D15F-405B-90F2-570FEE3AD5F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F996BCC1-23E1-486A-B1A5-44391B6954F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7F0E1E7B-631F-4896-93E0-FBFB0F77F79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389AEAB4-D9B9-4937-8559-E8BD0066CA0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95761146-D7CF-478D-AF2B-3A0C9046258E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8E3B7709-23A2-4141-8A27-C2620CC7114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EF090CBA-DBBC-4BDA-9B8D-5F5BAA77C96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23AE1BA5-1BAA-4444-869C-3BAFB81C095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663DD84D-0832-4578-9E66-D6EA8D1F96D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265A7794-3B22-4691-8E29-418288DB939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FBC6302A-7808-483F-A22C-5CC7F8389D5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AD1D8C0A-8808-4DBE-9253-9E7395D7998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6658DD2C-607B-4AC0-9FA9-02ADF9568394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29D27709-7768-498E-AC5C-89D019D8D41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36E98F52-8CA0-4D55-9C4E-3B3AAD0270E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6BF25CA2-1091-4B41-BCFF-B5A133B9DB6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5E045C49-E055-4D06-90D4-A7C1640F924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2D75ABEC-CB56-4196-B19C-651080DD2A53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5556CD3A-7491-4CE0-8DEB-A2ECBAD8E10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E493A19B-4C7C-4CBF-858F-452C8B12B84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08F93307-3FBD-4B15-93F4-0536ED11800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3FE5C1A7-75B9-4280-8D12-5400FD371FB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D080C45C-63A1-41B7-9E07-128438CE275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AD9642C2-1269-4941-9C65-488003C0A5D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360EAA5E-142D-412D-9F87-14749166E9A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087E3FA0-7CD7-4585-B91F-3F2223B8B333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A22FAE1D-AB94-4E40-9178-4622968183A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0B569BE1-3E31-4808-88BA-2E6904901F3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429A76DE-3D69-4A00-8446-F69F6E46781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880DF9FC-EE3B-4D2B-8E71-1FFF6B9526A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8995CA6C-B42B-45C9-A354-F822AF62588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F12C913F-7511-4FB3-ABC2-FD34F185C534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998FBF8C-CF68-4308-B1DC-C9FDBA4C564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C42647C4-467F-4F02-A2CC-0E99E2DE52B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5741E07E-A657-4F80-87E9-760BEF647CBE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CD52F36E-A914-4D94-9C00-ADE2690BA79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8CD67DCB-EA25-404F-BCC4-5B88C70DD87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EB581F37-FA95-4F19-961C-C0EE1A2276D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6CDC43EA-D199-4FDC-A2EE-36D2260D508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2FC39041-C306-4F98-B827-5C73D8D06DD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4E02A174-A2A6-4161-84BA-2F53087A1AC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C8E46918-4391-4733-B979-CAD778455FD3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0EE306B4-44B3-4428-B053-5D4A34EE595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DAE4915C-B235-4668-A6C3-7838A78FE7A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335EF2A2-C3D9-412E-BE69-06E21B2A7B5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D9953A03-5CB8-44E3-AF5B-888E1F0C775E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8CAB965E-A014-443E-9782-B4F5B651D89E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0908933A-ED23-4981-8B89-65FFC3FBB96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62F9238F-B699-4AD7-A79E-5BFA6469865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0203A2DB-3594-4E75-8E40-1EEA295FDF1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418D59B8-E712-420D-8D70-7C9B6E63AE4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ECAE9733-1587-4D20-8210-ED16E96AC2B4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94BB3DFD-69B2-4742-8058-3B7A4FBC9F6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2BE167EB-6B73-4BE6-90D7-7D15CB6FEE4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AC6592F3-2ACD-4AE5-8B8E-5F3B4B071C0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C10F246A-DCB5-46F5-A30E-185995F715D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6798A344-2CCB-47F6-99D2-DF66FCEE372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6EDFAE84-DD73-4AD4-8F16-18FFA06E5D7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8B48C7A0-9B4A-4290-BA90-5A030131D05E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D8A33DE9-86C3-4D97-BACD-F94D423F1D9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0064BC89-4D86-4BE0-B357-05E92100258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DD89EA1D-7B0C-49A7-9590-9BB91CEE99F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C3058A5A-0D2B-484F-9493-144D4D282B7E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1BB30F61-F376-4513-BA95-B3B28636C94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9E82DC2A-3AE8-4D19-BD6A-FF6130B2B7A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08BA8C63-7CB7-4AB7-8916-75D7FE6A780A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B5407581-41D0-4F88-8F56-F61B44F0FF69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6CF84F33-80F6-46B6-B394-C490BB16D7C3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D4DD4610-EADD-4DCE-9D9D-7ACADDAEB7EB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C9DC32B4-1C43-440E-9A37-401B640A933C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220AFE80-2FD0-447A-A6BE-37CD26595B51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60A6A89C-032A-4CFF-97F3-7F22BF3F66A4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B5DD2072-7D6D-4570-945D-3551DEC193D2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63ECE0EF-45B1-451B-86A2-ECA7E3B44D48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04FC1FD7-B5D8-436C-B3A3-2F1F421E7F56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F6A4EE2B-E301-4DF1-99AF-F075E910AEB2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320879B9-70AF-4F50-BED6-A8FD10FE59C7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47F0F5F9-7682-4EC7-9A64-86DEF900323B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136E21AF-ECE0-47C9-918C-EEF1C24DE001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0DD3598B-140A-4058-A383-B2613C60BC50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78B90548-746C-44CF-A4AF-2E0FBA9B62EC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60A0510F-0277-47E1-AB4C-18B18257E123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FA4B1815-46B3-42EB-B02A-803D0BABCC17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37BD43F4-8155-494A-B116-8E43EEFE4335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39A92AF0-B1B9-42AC-95F2-7A637E45C3C9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7985002B-3B9E-4A4F-B288-7F91F998F389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65C4E978-2EE2-4898-8AB9-16AE453645B7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E4828B65-DCC6-4355-8CD6-A7EC341F077F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5D42CDE1-DE8A-4220-AA03-8C12BC909254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F718E24B-F02D-405A-B7DE-971E1DEFE867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EABBDA70-19C5-48FB-BD70-0676DD21104B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7C8A4B16-7BB2-4C12-876D-55D3755C5BAF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D77647C1-414C-40BB-AA0C-EC5D7E8D9234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C8260462-F6E1-4B46-B911-FFEB92DC30BE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7F88CE43-466A-477A-BCDA-E43AE13E1E6C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09B83531-96B8-4450-9AFD-6C00C179A3A8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58E47AFE-27B0-4C40-B844-BAEF7E80297D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7E24F6E9-7873-4426-82C9-BF09919F9BE4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F34FCE60-00F3-4B45-A9D7-E7D31DC2DC05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0798C296-0A70-4B15-AF50-CB8C69F47093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A9606907-6482-4263-9FD6-53C2AB2FC14D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7DCFAF93-8EC4-4B01-B137-51A6444BA989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57F0EF48-9A88-4129-8C5B-D8283D293B6A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62E71FBC-FC0E-4099-A536-5E93B351968F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DEF4C010-226E-49D4-9ED8-42E81A9ADA4E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F8D55D7D-A936-442E-A697-9C026196B484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C8F30F22-FDFB-4E4E-BF3E-5800BA2F1BFC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B567BEA4-2BC0-48A2-8229-C03EE036DC2A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30D41B8D-6CB1-4B7F-B03C-1382FC1EEAB8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B5F91B3F-7099-4D72-BCEB-08CCD693BF30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CCFCADAB-F0B1-4865-B861-139857386008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A242BD40-EF94-4738-8556-9DE5AB111266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F8D5D83D-D91F-488F-A323-7F0391F27722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D5CFC9D7-740B-4888-9F6F-6C6DB74AA33F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68DB2E4A-A69E-44AB-8F36-D8B005F84098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1CC72BE2-53FE-4AD3-AC12-DB04395622A7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749F0C15-B724-46C5-937E-F3A94ABF1C8B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D3D4D755-FE30-4159-898E-8A3618DB4CC8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784C6BB0-BE73-4E65-841A-7F7EE7D4DD5C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960F5C5F-022A-470B-AC77-C2ABC4DE2530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75396398-1AF5-4E29-8627-15882F855498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DD7074BD-7084-4977-8D5E-8FB734954745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298F3AC0-422A-4330-BAAA-0EBA7D139541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F901FD6C-C804-48D3-BC82-C22DF3DD5864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454C879D-8BEF-49D5-AC48-7374104E872D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7366955B-44F2-45C5-A206-772D577A46DE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DC925E3D-B832-4920-B57A-DB45BA3B29E0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2A565A43-0EA2-4A33-B2C6-5242A7067670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58AACA1F-61D3-42AD-8EF9-2F20DBB9D82D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ED369F8E-2216-4262-A32B-F9EA1162784F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1DFC1F71-5081-4370-8A37-430814326CC2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07F64CD7-B87F-4CAB-8FA1-F144568B3B1A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603E413C-12E0-43C0-B3CC-A3EC06AFD86C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CED7348E-5E3C-411B-9BC9-3CEA5AC15F06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E3419C36-C54E-4609-A087-0EDE71A0F174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D63E2DE6-9EB1-449C-81F1-21B4E9720B11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772C4345-90F2-4F77-92E8-7C4BC77650A4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8C801176-922B-4D6A-8805-F9B47910A372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24648BB7-B3BA-46A7-BA23-96EF9FAD398E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E7783451-6419-4C5C-897B-D40885F68192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D2F6824E-A345-4C09-ACA4-7C9CEBF90508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8B3457DE-1705-4F1D-B193-237F5CC04EF5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C0FB06C1-234A-4BE4-9215-F8CB3304D85E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36422915-CE52-46EE-BFB8-F54313163A60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0019A891-B1DE-43A4-BDE7-80B490B80944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079999D2-507B-40F1-8121-F5825C7B6100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CBBC2B2C-75BD-44B7-A1E0-C78DCB593418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5E79AE7A-6058-414D-8AE6-1308D55FDEE3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40EA2B7B-D63E-47A7-B847-AED3615585FA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11A3BAA0-51B4-45FB-854C-D362FAFAD8D5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6F382D43-6ACC-4F6B-92E6-4B5F3B7CF8F8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98C372A7-7CFA-47C0-8422-7601D700752C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72563632-F5CD-411F-AA4A-4EECA4781FC1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C170927B-E4E1-458A-9534-326317D0337D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4DFF0506-D7BD-4219-97B1-AFA434EC7560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C298088E-06D0-4776-97BC-47F1AA1038F0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760C71F2-5B9D-4EE0-8409-73FB584CEE7B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420E14A6-CF36-4DC7-8430-DAD91D2B6E25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D2A5507D-F445-4032-BFBE-4131FE297EEA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959346F0-2885-4D1E-AA8B-5C64809A9DE0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C64C4FE0-43AD-4A33-B5B8-FEC2E237B17C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F525873E-5A35-4F23-8FB3-B93F103122EB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A7B09372-F787-4CD0-A116-CE30F6D64284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3AA8B86E-B54D-4281-9D26-3463BE861E2B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8C0BF556-01C3-4003-A60F-C410AD0830F4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B5E08E3D-7452-4289-8745-6BEA16FE9D03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FA6909D5-20A6-4947-9944-7D704E219AEE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0E2126CB-E96A-4FA1-B13C-137BF6B412C9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C8DB7BDE-1A3E-4435-A7FE-E140A87FCCEF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F283A393-684A-4D6A-9E41-25D22429532D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8EA41675-39C9-47E2-B773-52AE2A19E541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4EE3120B-A608-45D5-80E0-EFB013CD4199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FFCCBA60-77A5-4AE8-BE48-ABDCD2EF6E5D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C6B1B184-243F-48AD-8E65-26D37B2D0F2C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BE535153-2608-4E45-906A-B954A2B520DE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40176EC2-8956-4013-A87E-C215CEF966FA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16585319-CEE6-440E-AE1D-341D08F1161F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344A9273-F6DA-4CAE-A1A8-AE9B91F8295D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AA8290E1-D7E8-4810-988C-E6D3E0E9E6B7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187CAB41-718C-4377-B384-430F22089801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53804A4C-AAA2-40DC-875A-995D9CB34539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3360AB9A-DDD9-4701-8100-22EA8FD8982C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9871B735-4B64-43B3-9490-9188098C9138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AD4932C0-B887-4D8A-AD16-01A6E333D0D8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4A565A77-79C7-42C9-83ED-DC6EDAD6210E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312ABBA7-97A6-4833-AA50-0933A2A44C07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00DE5556-8D32-4ED1-8AD6-D5600D400442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2A6C15AE-087E-4795-92E0-113417356C3D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AF82E892-25F7-494C-B6D9-55AB050BD57B}"/>
            </a:ext>
          </a:extLst>
        </xdr:cNvPr>
        <xdr:cNvSpPr txBox="1"/>
      </xdr:nvSpPr>
      <xdr:spPr>
        <a:xfrm>
          <a:off x="21953220" y="40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B1900FBA-571B-487B-B81C-3C96D76C31FA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5C808609-D33E-40FF-A632-100BF0C83071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2633A99E-3CD5-480B-A95E-C96EFC208F79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1426BDAA-502D-461E-931B-08D493CE57BC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98288159-CFED-49FD-8155-D8939DC66118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680F5113-4F15-46E5-AD8E-4EF68502BB1C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DF12D40E-3044-4D94-BF81-2041EF3B6801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E20071A8-6F75-4F2F-A870-BF5CC8B178D9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EF6E2C39-9B38-4BB3-B5F2-E319DEDC6287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E32D9D87-358C-4E16-86D1-DCC51E185D6D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AD97E5F6-7283-4A58-B9BA-1D30FAA2A88D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3C54806F-FDCE-4159-857A-46375A1817B9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4D056573-58E5-4E07-9DF4-8CC366F896B9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DA00A3B6-D31A-4421-B9FB-0613FE415FA0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515F4005-4DD6-4922-8975-CB1DC22DEE54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2C7D2558-4F98-4103-85F1-5BD27A96ED9E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9694A569-32B9-46BE-A8A9-5664AD8F2B84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E8199377-B970-49FC-859D-5875FFF2AAB6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682F51F0-9B75-4DE5-91F1-CDE72006746E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9AE9792F-B53E-48C3-A25A-123D8D115D62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0138733F-6C9E-40EA-95F6-E5F704EB5793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5EC246FC-F9AE-4F01-95B8-C0CCC8E262BB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33890211-C96B-4A09-B645-B545E1D97D40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777E70A3-1D0C-45AA-865A-35F5103560A4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70E40FD4-206F-4822-9D62-2060EC62FBBD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E23AF077-37D0-4962-A0F8-409E3CF8EB4E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CD50E53A-E545-43AC-ABFD-7B687AF94BC9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26A84B39-4FEA-48C9-B7C5-10090AB7F457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DF820AD5-812B-4511-AC25-248366A9AFBD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17C7F45F-0680-45C1-B0BC-792DAAE24E6A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E44BB61F-4910-4708-B3E0-AC9B5F92AAB4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9571A0C7-FD06-405A-AE39-EDF50CC35CEE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6AB639DC-B6AD-4E8E-BD5F-EDD4511B8316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76C062F9-41BC-4B94-8FDA-FDDBD2712F93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B60F2D0C-EFD9-45C2-AB21-657BA3551A1E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5B0E5AAD-B677-4E6F-986F-2FB902FFD65A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8560B607-4D88-4A9C-A04B-0E5DF7E4AC3F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8D9125FA-81E4-442E-834A-D62A8305AAAC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90B46667-B5F0-4994-8486-CD81D64CE18F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40CB1764-E41B-450A-9E39-F7319C4C54CF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74AC491F-24BB-41EF-AFAA-3E9F76E88796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404B68F8-2944-47AC-B771-5A8017CA8319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C72F3AC1-0FCA-4036-A6EA-46B78F95569A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50008E1C-82CB-4310-926A-14905DB8BDD3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81B8BCD5-282D-4F53-AAA5-D3D5F108C96E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B8451608-2186-4CEF-8823-470DA9D5B1F8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D1CB9263-9FD3-4CDA-9B84-992913424DEE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DAA9E710-AB05-4B9B-B003-2CB1549C54E7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38617926-991C-4789-BFC0-1DB343DE492F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3E217217-3FB0-4563-A174-A654AD6FE5CB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D9BEE40E-D4C7-48C1-998E-94FC4E7A33B3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7CE78D54-87D0-4C15-8F67-985CF8926027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A235DBA5-1BAA-4764-BBF2-4B52C7F8134D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8F99E853-BFFD-48CC-B157-C7360401386E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E3ADBC0C-C733-46DC-8654-286BD90ED125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F31E98F9-B044-4899-B7B2-2F13398134C8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9F63330F-F4B8-4BA7-96F8-5F921F4C1377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9F5541B9-866E-48E8-A6A5-5587BBC5A58E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4CC277E3-0D49-4114-843A-544816B4005D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9B5FE940-35AA-4996-B317-2A3F02D1AA2A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684F4A91-E9BB-4CC8-84D0-21958F55DBFB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560DCD78-007D-486D-A58C-80BEF84AC147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C65A9637-E98E-44F3-B865-3C7C3E0A06A8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CC1C9415-9E95-4D81-8945-D83B7D95B4F7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7FA2E3F6-CE62-4E24-A1BD-68CF3E59A236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96F31376-EABE-41F4-A23C-E0189AA7467B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8E40CD78-395D-4F23-B170-7F8A567B2F4F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37D632FB-101E-4D12-B1E9-0F7D9A373406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4AAA3A67-1C40-477D-AB1A-7CC1CEF38602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54916A4D-D5BD-43DA-B090-0D1313948D14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5AAE718B-80EE-453D-BCF1-73778DA5E766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BA4132E6-8001-42BB-AD7D-C41A9B640E73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2ECAEDDB-1223-4822-A2EC-968C075A665B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676E58D5-CBDD-4192-A633-AFF5CD5AECF0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195F8BA3-6F9B-488F-950C-2C815AC69DCA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3AB04563-45C8-4630-AD96-88CC05853E31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F023509D-F330-43EC-9963-016B43245224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45083A30-E41E-45C9-AF85-912253E15D2D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B3A516A8-0DE5-4BB5-A51C-A91B03391290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45694CD3-E268-44A8-9310-F26DA5013DCA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F18B0A25-BD28-4155-A2A1-A0FB2DEDEC40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E74482EE-B9F4-4058-9ADE-8348B90B34D8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30BE39D6-3FEE-46F5-A43B-49E7800AB808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36D5F957-349D-4857-8A65-F923C7EFF814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88F2C7FC-CCD4-4903-B296-CADC1567B238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BF7493EE-9232-419E-83E9-5F912A48652A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F889DC5B-957B-4EE8-B282-BD068F1B1132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F10CAD33-BFBC-40DD-9AEB-73805EF1D0D5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B5C2474B-E4FC-4A6D-9B2D-BBA73B60D26C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76070995-E79B-4EE1-BFC0-913493B595A0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3F6A998C-14B9-4FE9-8AE8-9731BC2FF0D4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1F403C8D-0257-42A9-8BA9-F9F3B228191B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6B1B79FD-BB03-4481-AC42-471EC19DB3B5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38C87EAB-015F-4A17-89CF-5DAF3D083657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B9613222-D8FA-4FFE-8341-E5BD6646BA32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5D0CA3C0-2596-4E15-B159-D74A1AE5501B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EF1F7D8D-7310-48E1-87A2-7B91BE4A0902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0D838104-E820-480C-AD5F-1884C698B12A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23FB292A-3058-44B4-BBED-0456F2DE8AFD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CCF433C6-531A-4C65-8B34-A419D9B73E94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5B900A0B-E05C-4C2B-B862-C47EE4F86234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4780036E-0030-4919-92FF-27F05C850067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0B1610AD-C003-4798-8975-17EE34D36EB9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81C8FBD3-0757-498B-9EB8-AECD6C40342C}"/>
            </a:ext>
          </a:extLst>
        </xdr:cNvPr>
        <xdr:cNvSpPr txBox="1"/>
      </xdr:nvSpPr>
      <xdr:spPr>
        <a:xfrm>
          <a:off x="22067520" y="5425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18973800" y="1115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18973800" y="1115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18973800" y="1367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18973800" y="1367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18973800" y="1367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18973800" y="1367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18973800" y="1493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18973800" y="1493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18973800" y="1519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18973800" y="1519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18973800" y="1519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18973800" y="1519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/>
      </xdr:nvSpPr>
      <xdr:spPr>
        <a:xfrm>
          <a:off x="18973800" y="1519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/>
      </xdr:nvSpPr>
      <xdr:spPr>
        <a:xfrm>
          <a:off x="18973800" y="1519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/>
      </xdr:nvSpPr>
      <xdr:spPr>
        <a:xfrm>
          <a:off x="18973800" y="1519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/>
      </xdr:nvSpPr>
      <xdr:spPr>
        <a:xfrm>
          <a:off x="18973800" y="1519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/>
      </xdr:nvSpPr>
      <xdr:spPr>
        <a:xfrm>
          <a:off x="18973800" y="1545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/>
      </xdr:nvSpPr>
      <xdr:spPr>
        <a:xfrm>
          <a:off x="18973800" y="1545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/>
      </xdr:nvSpPr>
      <xdr:spPr>
        <a:xfrm>
          <a:off x="18973800" y="1545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/>
      </xdr:nvSpPr>
      <xdr:spPr>
        <a:xfrm>
          <a:off x="18973800" y="1545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/>
      </xdr:nvSpPr>
      <xdr:spPr>
        <a:xfrm>
          <a:off x="18973800" y="1545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/>
      </xdr:nvSpPr>
      <xdr:spPr>
        <a:xfrm>
          <a:off x="18973800" y="1545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/>
      </xdr:nvSpPr>
      <xdr:spPr>
        <a:xfrm>
          <a:off x="18973800" y="1545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/>
      </xdr:nvSpPr>
      <xdr:spPr>
        <a:xfrm>
          <a:off x="18973800" y="1545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/>
      </xdr:nvSpPr>
      <xdr:spPr>
        <a:xfrm>
          <a:off x="18973800" y="1822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/>
      </xdr:nvSpPr>
      <xdr:spPr>
        <a:xfrm>
          <a:off x="18973800" y="1822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/>
      </xdr:nvSpPr>
      <xdr:spPr>
        <a:xfrm>
          <a:off x="18973800" y="19491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/>
      </xdr:nvSpPr>
      <xdr:spPr>
        <a:xfrm>
          <a:off x="18973800" y="19491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/>
      </xdr:nvSpPr>
      <xdr:spPr>
        <a:xfrm>
          <a:off x="18973800" y="19491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/>
      </xdr:nvSpPr>
      <xdr:spPr>
        <a:xfrm>
          <a:off x="18973800" y="19491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/>
      </xdr:nvSpPr>
      <xdr:spPr>
        <a:xfrm>
          <a:off x="18973800" y="19491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/>
      </xdr:nvSpPr>
      <xdr:spPr>
        <a:xfrm>
          <a:off x="18973800" y="19491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/>
      </xdr:nvSpPr>
      <xdr:spPr>
        <a:xfrm>
          <a:off x="18973800" y="23020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/>
      </xdr:nvSpPr>
      <xdr:spPr>
        <a:xfrm>
          <a:off x="18973800" y="23020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/>
      </xdr:nvSpPr>
      <xdr:spPr>
        <a:xfrm>
          <a:off x="18973800" y="23020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/>
      </xdr:nvSpPr>
      <xdr:spPr>
        <a:xfrm>
          <a:off x="18973800" y="23020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/>
      </xdr:nvSpPr>
      <xdr:spPr>
        <a:xfrm>
          <a:off x="18973800" y="23020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/>
      </xdr:nvSpPr>
      <xdr:spPr>
        <a:xfrm>
          <a:off x="18973800" y="23020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 txBox="1"/>
      </xdr:nvSpPr>
      <xdr:spPr>
        <a:xfrm>
          <a:off x="18973800" y="838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 txBox="1"/>
      </xdr:nvSpPr>
      <xdr:spPr>
        <a:xfrm>
          <a:off x="18973800" y="838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 txBox="1"/>
      </xdr:nvSpPr>
      <xdr:spPr>
        <a:xfrm>
          <a:off x="18973800" y="838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 txBox="1"/>
      </xdr:nvSpPr>
      <xdr:spPr>
        <a:xfrm>
          <a:off x="18973800" y="838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 txBox="1"/>
      </xdr:nvSpPr>
      <xdr:spPr>
        <a:xfrm>
          <a:off x="18973800" y="1090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 txBox="1"/>
      </xdr:nvSpPr>
      <xdr:spPr>
        <a:xfrm>
          <a:off x="18973800" y="1090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 txBox="1"/>
      </xdr:nvSpPr>
      <xdr:spPr>
        <a:xfrm>
          <a:off x="18973800" y="1242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 txBox="1"/>
      </xdr:nvSpPr>
      <xdr:spPr>
        <a:xfrm>
          <a:off x="18973800" y="1242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 txBox="1"/>
      </xdr:nvSpPr>
      <xdr:spPr>
        <a:xfrm>
          <a:off x="18973800" y="1242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 txBox="1"/>
      </xdr:nvSpPr>
      <xdr:spPr>
        <a:xfrm>
          <a:off x="18973800" y="1242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 txBox="1"/>
      </xdr:nvSpPr>
      <xdr:spPr>
        <a:xfrm>
          <a:off x="18973800" y="1242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 txBox="1"/>
      </xdr:nvSpPr>
      <xdr:spPr>
        <a:xfrm>
          <a:off x="18973800" y="1242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 txBox="1"/>
      </xdr:nvSpPr>
      <xdr:spPr>
        <a:xfrm>
          <a:off x="18973800" y="1393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 txBox="1"/>
      </xdr:nvSpPr>
      <xdr:spPr>
        <a:xfrm>
          <a:off x="18973800" y="1393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 txBox="1"/>
      </xdr:nvSpPr>
      <xdr:spPr>
        <a:xfrm>
          <a:off x="18973800" y="1771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 txBox="1"/>
      </xdr:nvSpPr>
      <xdr:spPr>
        <a:xfrm>
          <a:off x="18973800" y="17975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 txBox="1"/>
      </xdr:nvSpPr>
      <xdr:spPr>
        <a:xfrm>
          <a:off x="18973800" y="18234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 txBox="1"/>
      </xdr:nvSpPr>
      <xdr:spPr>
        <a:xfrm>
          <a:off x="18973800" y="18234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 txBox="1"/>
      </xdr:nvSpPr>
      <xdr:spPr>
        <a:xfrm>
          <a:off x="18973800" y="18234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 txBox="1"/>
      </xdr:nvSpPr>
      <xdr:spPr>
        <a:xfrm>
          <a:off x="18973800" y="18234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SpPr txBox="1"/>
      </xdr:nvSpPr>
      <xdr:spPr>
        <a:xfrm>
          <a:off x="18973800" y="18234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SpPr txBox="1"/>
      </xdr:nvSpPr>
      <xdr:spPr>
        <a:xfrm>
          <a:off x="18973800" y="18234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SpPr txBox="1"/>
      </xdr:nvSpPr>
      <xdr:spPr>
        <a:xfrm>
          <a:off x="18973800" y="18234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SpPr txBox="1"/>
      </xdr:nvSpPr>
      <xdr:spPr>
        <a:xfrm>
          <a:off x="18973800" y="18234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SpPr txBox="1"/>
      </xdr:nvSpPr>
      <xdr:spPr>
        <a:xfrm>
          <a:off x="18973800" y="21008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SpPr txBox="1"/>
      </xdr:nvSpPr>
      <xdr:spPr>
        <a:xfrm>
          <a:off x="18973800" y="21008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SpPr txBox="1"/>
      </xdr:nvSpPr>
      <xdr:spPr>
        <a:xfrm>
          <a:off x="18973800" y="22273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SpPr txBox="1"/>
      </xdr:nvSpPr>
      <xdr:spPr>
        <a:xfrm>
          <a:off x="18973800" y="22273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SpPr txBox="1"/>
      </xdr:nvSpPr>
      <xdr:spPr>
        <a:xfrm>
          <a:off x="18973800" y="22273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SpPr txBox="1"/>
      </xdr:nvSpPr>
      <xdr:spPr>
        <a:xfrm>
          <a:off x="18973800" y="22273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 txBox="1"/>
      </xdr:nvSpPr>
      <xdr:spPr>
        <a:xfrm>
          <a:off x="18973800" y="22273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 txBox="1"/>
      </xdr:nvSpPr>
      <xdr:spPr>
        <a:xfrm>
          <a:off x="18973800" y="22273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SpPr txBox="1"/>
      </xdr:nvSpPr>
      <xdr:spPr>
        <a:xfrm>
          <a:off x="18973800" y="25801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SpPr txBox="1"/>
      </xdr:nvSpPr>
      <xdr:spPr>
        <a:xfrm>
          <a:off x="18973800" y="25801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SpPr txBox="1"/>
      </xdr:nvSpPr>
      <xdr:spPr>
        <a:xfrm>
          <a:off x="18973800" y="25801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SpPr txBox="1"/>
      </xdr:nvSpPr>
      <xdr:spPr>
        <a:xfrm>
          <a:off x="18973800" y="25801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SpPr txBox="1"/>
      </xdr:nvSpPr>
      <xdr:spPr>
        <a:xfrm>
          <a:off x="18973800" y="25801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SpPr txBox="1"/>
      </xdr:nvSpPr>
      <xdr:spPr>
        <a:xfrm>
          <a:off x="18973800" y="25801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SpPr txBox="1"/>
      </xdr:nvSpPr>
      <xdr:spPr>
        <a:xfrm>
          <a:off x="18973800" y="26052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SpPr txBox="1"/>
      </xdr:nvSpPr>
      <xdr:spPr>
        <a:xfrm>
          <a:off x="18973800" y="26052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SpPr txBox="1"/>
      </xdr:nvSpPr>
      <xdr:spPr>
        <a:xfrm>
          <a:off x="18973800" y="26052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SpPr txBox="1"/>
      </xdr:nvSpPr>
      <xdr:spPr>
        <a:xfrm>
          <a:off x="18973800" y="26052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SpPr txBox="1"/>
      </xdr:nvSpPr>
      <xdr:spPr>
        <a:xfrm>
          <a:off x="18973800" y="26052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SpPr txBox="1"/>
      </xdr:nvSpPr>
      <xdr:spPr>
        <a:xfrm>
          <a:off x="18973800" y="26052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SpPr txBox="1"/>
      </xdr:nvSpPr>
      <xdr:spPr>
        <a:xfrm>
          <a:off x="18973800" y="26052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SpPr txBox="1"/>
      </xdr:nvSpPr>
      <xdr:spPr>
        <a:xfrm>
          <a:off x="18973800" y="26052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SpPr txBox="1"/>
      </xdr:nvSpPr>
      <xdr:spPr>
        <a:xfrm>
          <a:off x="18973800" y="26052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SpPr txBox="1"/>
      </xdr:nvSpPr>
      <xdr:spPr>
        <a:xfrm>
          <a:off x="18973800" y="26052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AB300FE5-00D7-4534-B8D0-E9DB20EA0957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D5BA26BB-78E8-47E9-AF88-96B7246F2625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CAF02164-4CA8-437E-B2B0-E64C1B54D2D8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2E3F0312-0708-404A-B332-646683D6D026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9F925C3F-B032-4EF9-BFE3-33EE85F573CC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0B54CF2E-303B-45B7-A0BA-64C0F644D34E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25FE1E68-4293-46A7-971D-EE0C052DC556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B73138BD-833F-4517-A431-87C9752F2D97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0A0DFF5A-A008-4FCE-9376-7725F9453358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C4ECEEDA-FAA2-4BDE-BED0-9670759024F9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052B5DC9-318A-4C25-B822-A55A6A73C882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5E2DE330-004A-4883-8312-CDC389E2F712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60C125B3-78CE-4681-A641-A4E0C7318B2C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57BE2720-B5FB-4BFA-8A15-BC3E593E9059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5B2A2813-6B34-40B8-BD85-22E185A146A1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E85677AB-9313-4D7F-AA3B-CCC82895E0E8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3F3A9339-28DA-492C-BC65-3ACEB83797A1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FA4D0BDE-BB82-416B-BACC-3FB9E371279F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F13BDC87-57D9-45CB-8A2A-FF42E6158299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D2FE9B6D-9B31-4E4F-8AF5-8D6304E1F825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573447A8-DA32-4C26-866C-CB6287F8C5AE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51E9FFF5-1F1F-46D0-9CAB-7EF69BEF0AD4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F888C9E4-872E-441B-AC3C-69A47918B827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48A2EBE3-0EE5-46E8-9DC1-18EDAACF904F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0995A020-36A6-4E77-89D0-D5E477E9ED08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CFCB09A5-BC7C-4015-80AB-976AAC2B47DF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8632300B-89C0-4807-92E4-E1BEB382B20B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718B4C3E-0926-4C6C-B196-3A9B64D20D47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6832B263-E457-4D38-9828-A10EF6F16AD6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B2ACA67D-E406-43F7-8156-80F3D36555C8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CAE6EBEA-F85A-4CF7-A908-351E4679465E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439738A1-B581-48A4-BA2D-16E269323492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DC8DE16F-FF9F-441D-BAD3-7FEC9EE3796F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FC88C94F-E5C2-4F1C-8736-08667CAF063A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3F1D5F14-9EBD-48EA-B6B3-4C0E801C6A18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D735D7FE-C08A-431B-852A-CA9E473C66D9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FC1D87BE-AC4E-4CC4-8DA9-A739734FB0D4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EFA025C7-6120-4F6F-A4E1-4EA79192935D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257528ED-1F56-48CB-B9F9-5DDEC1FFBBA7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A45D96C8-FE51-4DC0-97D6-0B8A15F26791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B02BF568-F9B3-4E40-ACC4-8A3959E7BB70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3D615613-C9BF-492E-8176-51B56A915D94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E421249F-0274-453B-BA2D-73030B3461BB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3682FAC2-CF87-4170-907A-9C1A8374C306}"/>
            </a:ext>
          </a:extLst>
        </xdr:cNvPr>
        <xdr:cNvSpPr txBox="1"/>
      </xdr:nvSpPr>
      <xdr:spPr>
        <a:xfrm>
          <a:off x="21932900" y="204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5C3B0E79-FF6E-4A24-8C08-55CF7B7194A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4F6D7F2D-C07D-4C28-97D7-779ACBDECDB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A3E93F20-3F54-43EF-A719-CE163E14E05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C0EE04BD-6762-42DB-9C5E-14885917DEB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6F35171A-7A21-49C1-BE51-7AB0BF8E320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F78BE423-B60C-4213-AED3-009DB16C9F6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5127DC09-BBA4-471A-BC9D-3ACDAF59602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DB18D386-561F-4697-9694-8E6141BB185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91B9B6C8-05EC-484D-9897-0A0383698E9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BF53D915-D81B-48B4-BD4E-36D55553B05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FA00F539-FA68-42A4-947D-CBED3F7FE4A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EFCA0567-4C65-49E1-90C0-9D4EFC61107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6C1DF290-75F0-498F-817B-A900EC618F0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BED1A4E3-2686-4092-93E9-F70DBE7273D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8BB56E11-8569-4B8B-B594-50040CE365F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BB11B3BD-BBE4-4C7F-A667-DB425B139F0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D0F99F6A-7AF2-44A3-A812-BF6EEF64A26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EF671D61-64A5-4DDD-B29F-8463917D5F1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5F76F961-A681-4A3C-B635-AE2C93D4BA7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DA234F52-07C6-4B0C-BE27-0A9C16E5307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3E1EF516-D0CA-4B33-8CFA-8517E940121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503C91E6-0CBD-4A7E-AD72-5CADB22D68A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FF96A911-5763-447E-B150-035765C8CEE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F534BF50-A324-4BA2-8627-019C8AEF0DC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5888121F-6009-4A7C-95B1-1824FD80173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95553847-E615-4FAA-A3ED-B08FA4D41E9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66E9C37D-0A0B-48FE-B301-176DEFBC212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88E895AB-AFB4-472C-A68D-DF2069F2B1B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63F706BA-297C-40B8-9D9F-58B06C62B78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958ECAC0-BBCB-43FC-9BD5-3968D90ECED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1460B0AA-5706-4E83-AB7E-5B2840CE9C3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986C86CC-5F80-4466-A109-AEBFBA9809D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E373D738-C374-47F9-95F5-D59A2FA8097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541D3DA6-DE24-4785-B580-9C2196BDB64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0FC2A9C0-304A-4DF1-B4F4-2B3B150069A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4A7A3680-C58F-4ADA-82D9-D4A0EFAF972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2F217F2D-D14D-4015-9685-061B1E284F9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AC20A441-B8DE-4413-9159-F87D8E6A0ED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A35CCD7A-6B35-4CBE-A557-A8DA70C6906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07911E17-1C7B-49E4-A559-A21FEE0A74C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CB9C0674-CBC4-4F04-A71C-69250466B78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A1D2F044-AA78-45A8-9192-3A5CC80EC75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6348A998-3E56-4FA6-83F8-71001975A45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EB0614DE-C38D-4417-AF01-94BF40BC97E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CBDFD26D-1C9A-451A-A2CA-9D0894229C0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FA8DF43A-7069-4102-958E-6DF1BFC5056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C4103BA7-D2CA-4BD5-8743-7C52D55509F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58CF5FE6-6457-421F-8996-23EF2909F73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1C55FB68-D4B5-4FB6-B810-0CE87B99CA4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2FB50FB2-E4E4-4575-8C5B-83011B874E6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D20B08AE-87FD-42B0-80E9-E3E5D7712F1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DFFCDFD2-3BFB-4B48-AA7C-AD71FB6578C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084F336E-248A-4EA0-8539-78D02D86216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4DEBB19E-8F71-46FF-91C5-7A25538843D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79625077-A064-42E7-A281-1C4B812B470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1D6CC258-FC82-459E-8AC5-D3460FB9078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6563B17F-CE9F-40F7-8A6F-721554DA552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87FD6266-A9DB-46E1-8445-64D0BAC290B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702F74F6-EEAB-469F-9003-1318063BDB7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430D43C2-1447-4B39-A019-75F05EB615E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4AC7DE2F-845D-43F4-95E2-F22AF750EC2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C88C2F9B-479A-415E-9BEB-095CEC6DE47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F7A019A1-0C18-4788-9060-A08937E63CA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9FD07AF6-8713-431C-BC9E-0FEB5FCBC5C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47FD9C95-A605-4217-B98D-9E799197FC7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91B9F580-63BF-4468-A24A-42A5698C3DE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7D6C6C68-0FE1-4DEF-9997-A6E91368A2E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BC98C058-EEC2-4459-A64E-35C9391FD8C3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74A03C19-6250-42D7-B526-E645DA32E37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9B971A0C-81C6-4E3F-A0B3-26ADC160E8D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845B2A69-ABBB-46BD-B278-F3EB1EEDC02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3871BFA0-D6C3-4E18-B6B3-2A4CB7D04274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7DF3B16D-5AC9-4B2B-8950-12268EDFB72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FE0A45B0-69F6-46EF-81FD-EA1E5DB56A9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CE6CC9CE-DC71-4246-8E6B-7D995EC7DF8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2FF6C122-5D8D-4556-965F-CDE4D49BBEC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8917404D-807D-46B4-9D28-6DDB366ED61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A53F1C1F-E99C-4597-BD46-CA074C6B440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7F3A16F2-0A87-4A1D-A5C5-B6222121EFD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FF3CC53C-1FB7-44AC-BCFC-072C48C657E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762B48CD-4228-4137-9A17-5757EE33AE9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062DE6D4-8597-40E5-B12F-FB76C6DFF64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6B8338AC-5930-4729-A215-909E8A78E2C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F4CDB421-C700-4F3B-9CA4-8CCF9DC38CE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04FF73FB-7D9A-49AC-97C5-3D7E7F7F82F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C024256B-2F52-49D1-A880-E16E7355894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03B14B9F-896C-4A76-8804-7914CB48F06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9676F11C-62AB-4AF0-A0B9-66BD5D056ED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1011433A-A010-406D-A86F-2837EEBF683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5AC2DD3E-B1EA-46BB-9EB2-85F1DDCD7AA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73B6996F-812C-4E61-97CF-9D9E2BE4BAE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FED2C812-6856-41D6-8590-A18793F29573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0D3022B6-F4A4-436F-B3F7-01DA2B6E171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8F84C1C3-4B2D-440F-87F7-EB097C0D1A3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3438CE28-44CF-4485-990D-1F38C16AF12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B6BF0AC0-D543-481B-967A-B372241E24B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63CA5A7B-3B0E-4370-B0D1-3C3D33390BF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38A9B0C5-F433-455D-B2D9-A169B1E70A0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B5FCFE17-04E0-4255-A7A5-AB902E803DD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BB1C76DB-9BAD-4726-A441-4E371876054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BE5BD6CF-77E0-4AA0-971B-24C839742BA4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EF8BDB23-1F81-43B4-BF40-E54271F2706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386BEA16-1384-4E2C-99F7-904BB2877B6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49FC9C1B-7EF4-4BFC-8233-50B9FF7A1C9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FAED6A92-C8C2-47B2-9914-0241EBF4513E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91837003-D0FC-4C9E-A520-7D5F4411FD5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D4958EE2-A31C-4CBE-B5DE-DDA477CDF68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CB15E09B-F575-47DD-A5E3-E88B40ED700F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FE522AD2-CFDB-4230-9F77-5501C12B66A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2A42BED0-7DA8-469A-9366-F6FC62492F5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44574CC7-373B-420A-991A-EB8C8C1F22C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A04F22EC-FB34-4D73-9158-5FA4B559631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768A9E7A-E3BE-495E-BFE6-9BF1289B8E9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2E94DF45-2584-42EF-8463-762FB5AA629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92E0F80C-9862-48BF-BB86-36B4928CBBA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72772347-0E0A-478C-971C-00C2BAB0BC0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84F31157-8BD1-4A47-8F63-5C40391C1BD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73EF6D5B-86F5-4400-AA67-AE9AB175413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93E17CCF-1967-4901-B83B-D7ED7FAE28D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5CF92346-B494-4C96-AE29-82FD6B546A1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B2862501-C1F4-4DD3-8361-9762B286F80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70DA7FE2-5AB7-412B-84BA-4115BE5E8CC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AF68BD99-F1B9-437D-978B-C57E4A81CD73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EF5985FE-CC0E-4818-8528-0C8A7781CF2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091DBF67-EBE7-432A-8046-BAD36B8E873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00F1B88B-ED47-4B09-BEC1-974EC4B7313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79F1945A-C3CD-4610-B049-075F622C2E1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8D8FE0F8-5B4D-4BE5-B2CA-0EB88821739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22FE5AED-A1CB-4F08-9600-98F2C75F36D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BC51DCAE-69AA-46BF-95BA-AD93BCBD161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B646AEB1-8B11-4756-AA24-EFAD04643AB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CD537E42-FA9A-4296-A96D-A0C41F94539C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74218263-8FF4-491F-850D-E78F43ADA29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F9DC7E80-6A97-4AD0-B90C-527FCDA4BED4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8C0ABE19-7B43-438A-8CE3-3E9268CDA95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70328DC2-4765-460E-BB72-61ACB9F71B95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25757C5A-2FB0-4AFD-8063-57A2FE4DFC6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C25FDAD9-2565-4101-9A85-D368C33F0E3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04F1FCEA-06D6-464C-98DA-D413530A60A4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368A7C19-BA7F-45D6-BEAE-19051B4D93D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2E2A5534-D722-4C71-88D9-B42509CB9B8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3B17A50D-A891-4F97-A4BD-440239531624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241F1434-B78D-402F-B09F-C83ED082A81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DF9445D8-7581-4F7D-8266-FBDF728C9E0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1DDE37E1-C870-4A8D-AD9B-A8B5A440CE1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C7190BBE-C20A-4A89-B472-40DF700B6E98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4F646A42-BDE0-4B6C-A221-D75F873C4BB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EA353929-D602-401F-A3D1-905696A5D0F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6D737878-98B3-4FDC-B0F0-12838DDFC4B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5BAF0032-BBB7-4254-B6EB-CFCBDDC65369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2CEDFC9A-5D02-4539-92D3-DF8BF28AD7C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97FD7929-5238-4465-B4CD-7689D828D3F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CA8762A8-C6BF-4FA6-830D-D9E296816FB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449609ED-F494-4433-B781-C3FBDB0E9122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C066252E-EC94-43A9-93B9-966EF14624CD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6DD37479-883F-4104-B54F-FD0360AE3FA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395391B4-2664-45F2-B951-2E26709CC7CB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15C85299-9985-4884-808A-517B8F232754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ED48E3E1-ED78-46F9-AB9E-1B9F8DC0E66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BE71F912-18AF-4C52-835D-278502B64AE6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1C560010-2549-4BF3-B601-F3FFEB8D874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9C3C9625-6C7D-4F3D-A178-C8DF86322B4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AE0D178F-2932-40C9-8502-4AAA4C96F13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94E3C22A-484A-4904-AB42-ED335796E450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6F384237-E0E3-4E70-921B-7BBE382915B7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49E299FC-7C52-4B2D-8C55-6E00A8764BBA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4ADB3648-E58F-47BB-9AE9-F85D8BC14861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A702C916-D2BF-429D-9D49-41D96B66A844}"/>
            </a:ext>
          </a:extLst>
        </xdr:cNvPr>
        <xdr:cNvSpPr txBox="1"/>
      </xdr:nvSpPr>
      <xdr:spPr>
        <a:xfrm>
          <a:off x="21953220" y="378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88BFCEA7-E595-4882-96B1-95CBF84227A1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05FF6051-9717-4D22-880D-927A91F0B416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992FE3F5-B58A-4DE2-8C1E-7814E2FCE463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43BCB1AE-C820-4B86-AE63-5C5F214E74A8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B2C0B00C-0F90-4018-9B65-D39519E41DC9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3B39AF37-F52C-4266-8587-D115716A5C14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CC5E875E-0A27-4E8E-A5CF-20387C5A9065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74C81655-F4E5-4A1B-B666-60A02F61C157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7491FEAB-A95B-4EF5-9679-20A6E71A8F94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D4E76BC5-DF03-4530-80E0-8E271D51B89E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01AB9034-E82E-49C7-AA48-66DEEEC6CDFB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C277773E-C0A0-4735-970D-8F121C182028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4F54FD1C-0A0D-43B9-94BB-5292887F6BE1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598E09A8-1E6C-49B2-908D-46F749F0F787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771211AB-47D2-44F4-B404-118F5CCA0FD5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D578BBA7-8A9C-42FE-8EF4-7804523E50F0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1D3AA6BD-7914-4C9A-954E-7DFB818F1A98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55DDC5D5-3B3A-43D4-B408-E690A3161379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5A64D5DD-E890-45D4-8381-421578C5BAC9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178DED83-EDFE-4B2F-B7A9-2CD99CD1B8AA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6DB1E418-8489-40B5-93DB-591BBB2347B2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0FC2F961-5575-4884-A772-BEC45694B3BD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7C7D03DE-C70C-419B-9CEE-454EB2C9E2F0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27031F29-205C-42B4-B82B-9BDFBBE58199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8B43EC6D-742C-4FD1-820D-942B98BC0511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E4EB197A-33BC-416B-B9D8-85AE5A79515C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729DDE5B-D5A3-496B-AAC5-A075C94C1C2E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3448BE7D-4245-435A-829C-603059736E7C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A579495E-A9EE-4C6B-9B0C-E9E20BE1382B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BDDC9A94-1ED0-40CB-81C2-446540BECEE9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68237A66-F93B-4703-8FF1-E09D74D6F4C7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41DB784E-7624-4C6A-B467-77A8F40DA3E4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4C0C9784-A3C6-4BCC-9B89-362874D6DEE3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F2EAC327-615E-4F17-9AE6-E121122B46E2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826E126D-3412-4448-8340-DDF826143317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76AF40D1-7993-4895-9FB0-3D7917449EC0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404943EA-E060-48CA-9CE9-EAAAA724AC57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B5C9A82E-5E20-4AA8-938A-00980C15FBA4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AB2DD2EE-F864-48D0-B94A-1E8542117007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76F5C389-1EA8-42E8-8DBC-89810F475F29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4DEB9785-50E9-4F0F-B815-941D3C152D82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46222E5B-92D7-4990-8064-B8542F3E66BC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48B2710A-A847-4CDE-BC33-D2339FAD74B1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65819C91-313F-4480-89FD-DDA23256B3AB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3D17D2EF-CCB1-4A1C-A48A-C02BED31FA03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2C62F9C1-63A9-4067-9B8C-A0F92B14D778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FD3F0261-4942-472A-AD62-DE2CFD2D22BB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B67D23A2-4F46-485F-AD49-543CD815A874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6787CCDB-5EA2-4D5C-AEB1-543E37E9AECD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299AEB30-0FBC-41D0-AFB4-5A26842A7649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4A85747F-5E18-4B8D-AAB4-409C4B385E17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F38CEA08-E728-4A4D-9E52-B322AE1C8D9C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FCDC504A-8ADC-4B12-8123-FAFF19F8F095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BA52EBC0-11C5-49EA-8CCE-2B27D8B36284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7514BE45-4CA9-47E2-8F57-71A24046AA92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8EB80987-4560-4F42-AE7F-582A4991241E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83CBC1CA-F2C0-4011-820A-7965F41B6C40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444D8D7B-9BE4-458C-952F-0C293B8AAE31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BA309818-4DC5-4E10-9F54-ECE7F270B5BF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FA44173C-E29F-49DF-81B2-20B5CAC09BE6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68D348E0-1B59-4937-81BA-4050712E0FFD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85BA54FE-8DCB-4BAB-A9EF-88EBCB18D01A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29D03277-067A-4D65-8BA3-3064725226B3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A1A31B64-A502-4C16-93D2-BFEDC79F96BA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D5543002-D1B6-404E-8BEE-2485C4569F4D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40194E9B-1A98-4E3D-B0ED-B0DA827E08B8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A1C4B893-5E0B-4A35-9CD9-55A9D64558BD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D778383A-5D7B-41F9-940D-F31EAD9C4031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D1D3734B-D1F3-4E7C-9D7D-1E3A4A338950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84DFCCFF-B82A-46BD-8F61-719A761E3FE3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2190F426-691C-463D-B495-ECFEA2C208A9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D10C7274-6977-4169-B506-1623FC9B9B54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AED650D4-AFF0-452A-8C5C-41EBC68A1BDF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004D5D66-9BF5-4662-A78D-D6862B2005EA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82CED154-1AA2-497F-974B-28554603DD4A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8B222EDC-754B-4A50-BF02-EA2E38F594F0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031DCD33-A63A-46DA-8B9D-7856A372F2DB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4B7C0A52-BF79-42CE-9E69-5367D1E61AF0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397E3568-B5AE-452F-AB17-CF0686E030B0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40F50DC0-56B0-4BD3-B2F5-F85CD47C6218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0687D3EC-68AC-4220-9FFA-B87843503D9C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183E5D0B-4A55-46D2-8B89-ACD72F596C63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83E0C735-31C0-48E2-8E0B-A559212E0316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99A5051D-409B-401A-AF1B-47A597E86802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91479564-E6EE-4D01-A447-243F31DC5386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0CAA0025-D524-4CAD-B254-ABEA3E8F21C9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68722BE1-BAE2-4281-83DB-13CEE6F1DB07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125AF276-1FB2-4DE2-AF09-240C0CBE4BEF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F1DD9E0A-AF5F-489E-91D4-DDDC020EBCF8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C1A326EC-D36A-4499-A26C-B64C2624535D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BDDA5377-8EB5-4A3F-BE68-577F1ABD9D76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1AD992A2-3E9D-43B3-BE1A-7A239FAFF28D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1C7BA077-D0C2-41E7-9D4A-C44E0ABF0EDA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872D4022-5365-4BA6-ADD3-F8968B79C0D6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F1782082-3FC3-45FA-AB9E-67DBBA982160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DFB9675A-D5BA-4079-BA5C-103C74D839B5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C393B3DA-3287-4571-B022-A9DB7385E06E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EC59D008-B028-44D8-B71C-496ADA9C0EA8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EE1E12F6-2869-455F-B1B5-F0D6A2456938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F383B95F-595F-4602-9DF7-2F7AEA5FBAC8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88C49F37-E13C-4FF5-A92B-F93AEB6946BD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190B98F9-FB95-42D7-B342-AA25AF816D3B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4981DF90-3421-4D55-A09B-D998F43FDA5E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89E2C941-EF9C-4D1D-9232-DDAA4C38947C}"/>
            </a:ext>
          </a:extLst>
        </xdr:cNvPr>
        <xdr:cNvSpPr txBox="1"/>
      </xdr:nvSpPr>
      <xdr:spPr>
        <a:xfrm>
          <a:off x="21940762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8D50B1A7-F65B-49F2-840E-C4F2A5D45DD7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4D610AFA-584B-4B81-9C60-F20162A39440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B8E665D0-1E44-4BBB-853D-19A649145D29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4DFD4B0F-5EC2-4F98-83F5-18310D78A405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59AA8960-FA7B-4D80-985F-3CDC88512AB5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E255B2AF-81C7-4057-84AA-0D563EB58424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B21BE6CF-9F25-4474-849D-8C1C45C1FCCA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76989359-2CBD-491C-BF51-5084EED542DD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1FBEB5EC-E716-4BFB-9EE5-DA155A8FE134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A413734A-6B39-4BD9-8C9B-B346C395F6F3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3FB1BCD9-C4BC-45C5-B932-F853DC8ECE3A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8A74FD51-98FF-4CBF-BFDF-80E4F2025817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00200CB6-ACC9-4F96-A460-DC1D25F2B4C4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BE1D1902-2EDE-460D-9066-36A69DF1BA6E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34763020-5312-4D92-81BD-26A96BEC6B4E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9145F01A-2588-45F2-BCFD-4DDA1427C756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DF9A0351-50CB-4B6A-BAC7-002A465990DB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C3E69621-D0AD-4EBD-B47D-1497AE82E04E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68447B56-B936-4FFB-8A62-5948F24B96B3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5072E458-7B21-4B36-8024-4867A9032370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EC850BF3-2557-43C5-A320-5D30CBD61847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7EBB8048-6FEF-4B3F-BD18-5E0E45F8B37C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2815D440-262E-4054-8461-E2EFC4D15043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0BDDC739-E966-488B-9DD1-B3593C634E9C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26BE4FFA-E7C9-4692-AB37-1C4D8AAB20F4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5426455C-C12A-4F6D-B493-02DEF934EB82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ECAA1331-07B0-4CCD-8118-6AD63E27DA75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8154DC09-295D-4048-9EE1-2FAC88A1B6C3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FB9860FD-E0A0-40D4-98D9-487743E4E587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55C930F4-6F47-469D-AEDF-685DD44A8049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6727594E-4519-424E-855A-1AD82B0F8225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16D3B506-243F-4897-9206-1AA883CD399D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2D639562-230E-4C70-8BF6-E76E1737B841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F33C0322-9997-47ED-9243-B0BC9E4F96E6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328E0773-06A7-456E-B0B9-505A0BE89985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0E078411-41E6-4B21-BA16-8593ADCC802F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250EA27A-883D-4AC1-92D5-676B000D44F9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67E26A86-2FCD-44A6-95C3-C2C8B9784095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737EA40F-32B4-4F8F-B608-C51C7888F24B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304A73BB-E9FD-4D95-AE5C-3CA518E1D33A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0653405B-8C73-4B6E-9E3A-7A3A000D38BA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A6393602-E196-499F-954B-3B081E9BABCC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4EFABC33-C3E4-4AA2-A690-7250E5A6EC47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A21971BD-2285-43A8-A4A8-CF0930011BE8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7A41AE1C-3910-4327-9F71-0B48C37535AC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2C074827-3ACA-4542-A169-EA227ABA73B5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51503443-58A5-4E90-A802-5FB72FE01C94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23F68851-469B-4F49-8BC5-D481536D3DBD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B2AA6DFD-BB24-4E36-8215-233FFDF82098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8A6A47B6-7336-4E42-B348-D2F99A7450A6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B95DE401-3CD4-4763-AF26-7D7E747B115A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9B9B9AB2-E8C9-4B4F-84AC-C0E1E18C13DC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B7625958-A96F-4629-9E29-0DED9E011502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26F70A49-115B-4A9F-AE0B-1D23F6507030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E170D2F0-C6AB-4577-AC44-A0315F4B9DAB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D365D811-2488-497E-BC7A-0FF190366636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E224F6A4-4307-4373-8868-2DD9330BE835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D23A9F81-60C5-46A5-8C1E-D8F5D516A083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458828BC-1214-4B2F-817A-4EE4BBE7EE50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2C1912DF-29DD-4F26-A67B-54FE1BA97191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FC2E0611-1E68-45E8-B90F-2F3EBC551B35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1C7D72D4-9872-42AD-B6AC-4F28B579D049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B9E16FF0-5F15-4BBA-B473-30E687C4870B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F561906B-6210-48B9-9B34-1553768C98D2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74679083-B8A4-400A-A617-112DEAE3E91C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7B81DAB2-AA6D-465C-9E59-ADD398591011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F7E9B3DA-9195-48CC-9C33-651454B1D85B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1288A34B-295E-441E-9147-E3F79D0885FD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16AE17FA-3DEF-482C-AAD8-AAB467ACFC03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A66ABF99-DE15-45F6-A5DF-0EC9771BB9FA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C858F198-154D-4ACC-9AA1-EF3A74EBCBE0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DE5C9F66-CBD4-49FA-A916-E1928BFA1460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A46E13F8-5445-47C7-A086-C33B47904071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DB43E46A-0BB8-4DCB-BE67-5DBB89472F65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EBDE9F3E-A53C-4D5C-A851-F864CD843918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325A452E-3128-4121-B15C-1AE2DBAEBD07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AFDB9466-20C0-4501-885F-80A5D905D591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5DC2691B-85FD-40E3-8B4C-EA5B0DEA1BD5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028FA26C-A2CD-49D7-B27A-3B942947DA00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2CFCCE28-9AF6-4C56-BE6C-166389553D94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A2CDAD13-A861-48B2-B8EC-775D829EFCC9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F8173D12-E6FF-465C-8489-8724DEDC8E50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707E907D-785E-4C67-B9F7-E12731F6772A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1BF17ADD-ADFC-4C4C-B843-EF09FBB3F070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AE6C1F29-B540-4AEA-99E4-F645D525824A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49D1E807-0AB9-423D-9570-7C6A6672DC69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ED53A7F5-1683-4139-BFDB-91762F43D736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FD81893A-F645-4E21-889B-605E2A5C199A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3920A010-4335-4545-ADAA-F5D5BBD44670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5F79BA4F-30DD-4C6D-BE26-FAA773E9D495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441CF665-1E9E-4410-AC4A-ECF40899665D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915A165F-17DC-4D19-B02B-B07EC87604AB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8B899FF0-D10F-4922-BB06-34F855DA33B5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DEAB97B2-5351-4C3C-9CC3-7553DC09850D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68594F87-1072-495B-9B17-3DCDF290A72E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3DA4F9F3-5678-4195-AE26-3C0424C4FF97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C2FA339B-5476-430C-BDED-EA56D8AD8359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4A744BEC-9161-4D23-A8F7-4C2614761E14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FDBB8D68-7B90-474C-ABA9-F4C5E2297987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C4290A41-D7EF-4464-A68D-B9C43FDCF4E1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4275615B-3EF8-4EBD-9E8A-DA363FF4CD56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6CD6AC00-50A9-40BA-9A83-B1FD966C7A34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FD08FCA5-1A16-481A-A0E4-1090B6B039B3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EBB5E1CD-B612-405C-8917-DC931BB79E3F}"/>
            </a:ext>
          </a:extLst>
        </xdr:cNvPr>
        <xdr:cNvSpPr txBox="1"/>
      </xdr:nvSpPr>
      <xdr:spPr>
        <a:xfrm>
          <a:off x="13595048" y="6809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SpPr txBox="1"/>
      </xdr:nvSpPr>
      <xdr:spPr>
        <a:xfrm>
          <a:off x="18973800" y="256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3F831442-4573-429F-B427-0EAACFD45A51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FFCCFE4D-BD4F-4AA0-AE20-96B6947D7DC9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92733795-8976-4B0E-B437-D4E5167AD85D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079A1467-FF77-49A8-8546-42248657FD9F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7DB4A7ED-836B-4C73-8CA8-6B4358E653CF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B1226A17-FE04-49CA-AB51-19E094EC1C93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DEFC749C-D67E-4F87-B807-8F6C38EBC37E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DA8DC0BA-4795-4F2A-B835-C1BFCE17E6FE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CEA118C8-C62D-4964-A5B4-5BED3D98FFA5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253BFC8A-FF42-4F57-94FD-489959C099DF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643781AE-E8BB-42C6-B709-3B14A1359A1E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EDF777ED-A189-4666-97E8-99251EE158BA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6CC8E5E5-7BE4-42DB-A8D9-3B22FDBB4675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5A047801-85B7-4E19-901D-4855F34B7FE0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E7013C2D-974B-433F-B957-35723C6B9BDD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4150DB7C-B482-4736-BA91-FD02C939DCD5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24705FE6-08BB-4F0D-A259-BDD351E968A1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CED3D2D3-47E8-4A82-BFE6-90B270C5907C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6CE4BE6B-2107-49AB-AC19-1EC01F165C92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60D1738F-5A8A-47B3-B952-C848F41602DE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F0FD32FD-9F11-4B5F-A9CF-D91CD390F7AE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5F3630DF-2D9F-46F0-BB51-584D0DE3D6C0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7EEFB973-EEEA-4CC1-8E06-A0D62CF706DA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04525BEE-DB3F-4D85-8BF3-9D8F02AFF99B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DAA1D5AB-F708-4944-9504-766BF504E68A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CC9E1CE3-2421-4A4B-885B-517043BE1FE4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50CE355C-895B-4376-A6D0-FCC1B342993A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D604B030-6404-4259-8465-9B182D44D9F4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C3638832-9B4C-4780-A7DC-8A6A67EEA510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26641A47-5F97-41F9-AD8D-F6B4AB7B9DB2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943C7F6F-65C3-4DE9-9ADE-C67D588B2F9F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D3AFBB2C-EBC8-450D-9A82-A825EF98696A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2D51726C-CB74-4E63-924F-7F8B9BFA370B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B6621009-05B7-4622-97BB-57CA693E2C7D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F86FB7A1-6CF7-4CDA-A5F6-7C423FC92492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C2469E51-2A30-4A40-951D-392D07CFDAF9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F430B692-7051-4134-9EF0-5D525EE88AE1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CD707A35-E48B-4A60-925E-18AA1DB24DBD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E5BF868D-0C46-4D89-B75E-342D0792CF34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C7D24F6D-6889-44B0-AAE3-33B4AD875313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1470871B-D400-4D5A-9C1C-E604A1064021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6F911111-F3A3-4AA3-94E4-27EC2CECEC97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649C491C-3378-4959-9767-1E9D02475238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6ED9DB6D-1F47-4DA5-A2C1-6D1E879A6505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A57D5B3C-6590-444D-8911-57CF11229BDD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3B8D807A-9458-4752-9182-648D404FC183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8BFDB786-2F98-41C0-93B5-651BD3C07AE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EB448731-7D65-4051-875B-06A2FCD3071A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92932250-B077-4F72-B92C-898E737809E2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09CEE63A-AE85-4777-BEC4-6D1EEF670CE5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97A94180-36DB-4D64-B6E9-1331C0CC1A7D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17B9AC42-A381-4C8A-9793-C9424EF8DFFB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B339D997-2B94-44DE-9D76-32DF9510EE82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749E4104-2902-4103-ADA5-77142D3D035B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8A8CA4C9-EFA8-4065-BA0D-5E71C2AF5FEC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075D4455-07BC-448D-8C9D-FB922A05590F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B53DCFA2-AAC5-4C10-AB31-1BC2E4388871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3BE2896B-29DF-484D-BF85-D67722FAE98D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D52E3AF7-1FC2-4864-8AF5-471401A2EF1D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1573E946-047F-484D-85C2-77D3A9D3FED2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D140EB4D-F043-4712-8815-F36A944E801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325EACFC-F4F2-4731-AFFA-AC90923817E5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55EAA9BF-0C76-49CA-9A78-FD343E6558E5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E89DA711-3290-47EA-9A6C-3BD4C91B3355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C75721E0-71B7-43BE-8D28-B67A896E83DF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6E1D3D6C-6CEB-47B9-BCE1-278F3E418B44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F4383EED-F796-4463-A248-3174235943A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BFEB37DF-2504-4E02-AAEE-01A38F57B584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C1573A51-9CFD-4B6B-B253-233A37F1A11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62CA19CA-BCEF-4451-9E84-C61206DC62EC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7EE1F8CE-3B53-4819-A91B-D8A15334A5BC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133B0528-79F9-46C8-B3CC-380C9822A4BD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AF787170-CAE6-4DD5-A244-326CA2971704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459F58EB-4385-4359-8A45-CE981E7B9792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87E95384-72D5-4581-A3DE-D8961E752A24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FF1D2238-55BF-4D1B-97C1-362BDD2DE4AE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FA021C21-9E84-46D1-85BB-86AC783C2BDE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19BB9AA0-39EC-49C0-8704-B57125248D6B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5BA7316D-4341-4B52-923F-AEC7DC6FA0BC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0EE566A2-3E2A-4FE7-B1A1-B3349F2A81B3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96C2D90C-C747-4431-8BFC-4B73BB4A60CC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9AB8118B-B9C5-430A-A5C5-F09ADD557F3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1B34008F-30BF-4AD1-9660-CFE239600449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83E512BA-A692-4A63-A683-31E830D802ED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F85C52E7-B7AC-4D86-9947-3354D9511B0F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429A784E-B9A5-4946-86DE-5060FC4B028A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E2F99ADB-7A94-4996-BBAE-8827C6A5B719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0A57D0D5-7004-4B8E-9858-AD829F5996C3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674714CA-46A5-4388-BF60-AC9F49DE824F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60A49C75-1E97-4A4D-8C43-B8898C73C96C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9ADEE789-1241-4D04-A21F-824823593C7D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ED958294-EFFE-4CE8-B358-05B314D5A8F1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664EF5EE-1B39-445E-8A82-78EDC5A432B2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9C80B11D-E223-465E-948D-EC4BCDBA34A3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F75676D0-0FFD-43A7-93F5-29C4E1EBF755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6B2232FD-D6D6-4DB3-ADCE-498EAF2CDA02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5C70A8FF-C8B6-4ED9-A992-A32077BA479C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EF1614A3-4DEA-4580-BD76-B9610F5728F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09EAB546-2B08-4B8D-8DC9-EA127108A5E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C395B53B-94C1-4E09-B030-B6B0403287C7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EE78F02C-0678-44E5-B5AF-DAEBAAB9389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FDEEFC42-0145-44EE-8747-6537B6145419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282B74ED-4E86-46A6-9BED-9418D06DFEB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1A93E478-BAD3-4693-9538-DBD9E7114E8A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D88A62A6-9EA7-469C-A504-CF7FDE942E6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D9AC945C-DFE3-4D88-929C-6E2EAF318A7E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1C7805FA-489D-409A-B09B-B2E16DC2368B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EBCA62ED-3FED-4B1C-9F8E-B8C31CB8684A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51E32021-79CE-4A1C-B163-E81E5F55FF38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DE7E967C-F3C9-4627-8B45-959AEB772EDC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E55B4B4F-60BC-4E8E-9521-E6E0F571F920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7EC52E58-CB82-478F-B1F6-5977BCF154BE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38D78CF9-091A-4856-8F8E-B80E2B19F5FD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F909023F-5CC2-4256-8168-E263F44DD377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70549159-2265-4423-A5BC-E2130242D1B9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8404D7C8-452E-49FB-B5CA-069E56B3C4F0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A4934CD0-A03A-40D3-BA8A-08775864AA55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5BA1775F-1139-4D2D-8D25-BDEDCC7466C8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9805D342-073B-45C2-957D-0FEA5FBC8CBF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4A30E0CC-608E-4BFB-9856-65FEB22D5B8D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0B3D22FB-873A-4139-91F7-4E9B731DCC2E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85E892AE-630E-4247-81D6-4CD281710865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D6010582-1494-44DC-B296-C2A73EAAC0C4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5104CC61-716F-44A0-8480-57754A393C2B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717AEA2F-B969-4C40-8BBF-13BE5B13D43A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65C46F1D-D533-40A5-87C8-CA8AC5B5DD9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EDD65857-CA95-4E70-BC2F-32E3E54AA47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F19D0D62-D4F3-49C8-9641-16ACE26EB94E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2A58A95A-8966-4B71-849D-11912BDCD81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B5B92445-F560-499C-866D-A8BE20C8728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199CEBBE-AC2C-49EC-A1C0-0B2145631A2C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02B19608-994A-48F2-8B9C-FC28A3833E29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201719B7-2D1A-4AD7-A5F4-B846AAF542B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F0399551-DE54-4F64-9FD1-1BA08A966768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F066A6FB-B2FE-4990-BC18-BF08D5863B7D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A4FA871F-E74F-4B50-AA5A-47C6EDE16DD7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DCBBA942-CE85-4E17-B12C-ABB519991D86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F38F66B0-207B-4CED-B966-207B60C21DA3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3424C22C-2780-448F-BDF0-ECA4F9B5C190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1AD230E9-BBE2-4557-B8A4-924856361A0B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1946193B-97FE-4E0F-B79A-DED34080DCCC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1D7E3B6C-482A-4B53-A8AF-5FBA1D422458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7B513B93-9639-4E6F-A28D-28E9432920A8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EFD9DB9B-60F3-4F7B-B5FD-1278BBA5AF9A}"/>
            </a:ext>
          </a:extLst>
        </xdr:cNvPr>
        <xdr:cNvSpPr txBox="1"/>
      </xdr:nvSpPr>
      <xdr:spPr>
        <a:xfrm>
          <a:off x="219456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5C3C20C6-6CC9-4889-AA59-6C483B2E84DF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03A4CE5F-FE65-4774-BC90-677254D6CCB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DE9D3A09-BBD2-480A-8393-7FB4473B462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05BFF545-85BA-4B3B-8202-0EC8F4FD53D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E5C45A93-B192-4613-A111-CEC66D713317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B040E81F-8263-4B26-B5AC-DC36383B01A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E16795DD-6698-4EE0-891E-31D22834331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6ED7D5BD-BF47-4A5E-8140-FD02C0E932D4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DDEB80B1-C970-42FF-9782-1D25E5E390B7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1E2E0FF4-A0FB-4071-B332-E31A03CA082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8C605853-1E35-47CB-A0D2-D25D24F23C0E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41F64015-B02B-4BB6-9A61-A3E40D52F49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F26BFC0A-D029-4704-9C21-07AA3DB33BB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C9E441CD-7800-4E38-B403-E542B015916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DB51990F-FADE-4976-9086-E73275BAE503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421957CF-2D31-408B-BA6A-D3537E297FE1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A45C0CFC-E5A8-48B0-8925-F74619FC476E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1D6534CE-B3D9-4C41-A684-8530D62F469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D0AD1A55-EA77-4D30-B4AB-CCFE74D1C12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2F4048D2-04AA-4372-AB54-AE0C6A1320A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E387E68C-9CFC-4EDB-8C8A-39271943FB3F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6E308075-CFF1-4229-9E65-027052A1A0F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5858B095-C880-4B50-9D1A-5AD6B74EBB6E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4DEE57B9-2845-4441-A0BF-6DBF5B7D8467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A7256AC0-DF74-43E6-A6EC-F1A497A1CAAC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046E7DDB-D784-4F16-B4A3-8E89E5480EE1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45F549CA-77EC-4EA3-BD71-171114411ED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DBFB7255-4CB2-441C-9E9C-0AB257E8E13B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8D5613FC-621B-4720-985B-CBEC96841E6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102686F5-67B4-4F0A-94AF-63946B101B8A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A5A554BA-5921-4D62-B189-B38739D666D3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F218B7CE-4E2B-4C18-ACA3-7D8BDAD8C9CC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AC7A4EE7-B484-4FFD-AEC1-01D56DADE71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990B4B35-80B4-4A0E-93D1-D7A12E232A1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C31562B0-7061-44AD-B269-E88ED58FB51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D34743A4-9EA1-44A4-8297-1B58F8855ABB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E4F10FE2-CA4C-4AA8-B9C3-7E13A97611C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F9FDBE65-EE5A-40D8-BD41-488E01C48779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4A58C7B4-E905-484F-8D03-7CD08314678B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F0C8C55F-DEE9-4BAC-8417-72FB032731D7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7058465D-E853-4A4A-A2B2-D90C6654D19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AC189597-D86B-44C4-9C79-E610B9D8F03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E3DA261E-4C8B-4F69-8818-CE2BDF505364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E69D80A5-C90E-403B-8A21-570BDB8387B7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46E84227-4C8C-4EE2-B8DF-9F28DED6D8E9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CF2D1213-D771-4C7F-BB3F-4F8D657E6A12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21A6F636-0235-4EBF-A986-D8B12D5A972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4DA1E8E2-3CF5-4829-B9B7-4CCBFDB2F47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BF1E4620-7680-4D54-BED4-B30B47CD9C99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CE5238D1-68E0-431D-A052-A3EE15294E5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513F6191-3D80-43F3-BCD5-326705997E27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6EBFACE4-B2E1-47A2-B030-B580BA55BE9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737DD6CA-A447-4D2D-A202-3F5A4873A9B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EF481C64-95E5-4E8B-A4B6-29816F54900C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ED902994-4DF2-4D58-8453-F7BE8721132A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2B702870-BF1F-4B27-8420-BC97F1161A83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1667FA7F-7934-41CB-A835-B7EAD828DA7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C6B05E66-320F-405F-BEB9-F7530170B9D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7950692D-1EB9-41C2-A818-85C6C9464D61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34DD0455-FDF9-4FCB-82CE-40BABBCD891C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70B055F1-C892-4AE1-84FD-4B7CB4393882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9026FADD-28FA-4D86-974A-B126543B279E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07FF0723-531A-4BDD-9A25-74B70D954A77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2DFF14DA-8833-4DD5-B2C8-29B16301827B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25CB3CEA-73BE-4531-A1A2-463BAC3EE0F7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08C9DC80-175E-4240-A4FF-A85A6E62BF41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BEB7D5EE-C592-4D38-942C-CE168E2FDE5B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40E885F5-6BC3-439A-86EE-533D4A735BE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100D6C99-661D-41BD-8793-8AC5BAC61A2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724927BD-5519-4765-A03D-8E138439A45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33FB7440-CA72-4D15-9F9A-9E54996E09A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B6CE3E60-492C-4211-ADF4-04948AB4ACA2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884A0799-FCEF-46EB-BB74-6885B95F7DA4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423C7871-3092-4163-8DEF-3012DE33984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CE0D8C80-8845-4181-BFEA-4F2C18C8051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F836AA3E-6B03-429B-9925-6F57CF509F2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0EA4579B-0DE9-4DE3-981F-5ADC756CE80E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6DD5DDA7-B5F5-4407-9CF3-9AE0FFECD30F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641A80BE-6F35-45CB-AEF7-686563098109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F76F0AF7-677D-4D76-A448-243F6376A984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0F14F8C6-8290-4112-B720-CABDA2553E24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248EF739-2453-4CFD-B447-7F1207A83F6B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CAA7DBBC-92AF-4D7F-A7E6-E6DC21F4F593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BC812CC1-B514-4410-920B-A1B4A97B584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88187F27-3161-4F9F-B671-11E8400366DC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FFB7DB9F-B6D5-4169-8E72-19DE08338119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687A3A0F-9321-44A4-995C-0224464EEB8C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2B2DEB7C-62A0-46A7-919C-DFC27D948B63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B2A13440-E162-4AD9-8198-8EE77C50A082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B572769F-3DA6-4FFA-97F5-591AB8CBBD53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BB9876FF-C42D-48F6-AE2C-394CE8510A4F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5844F74E-FBFF-45AD-8F51-65A313859BA1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80C1202A-5BE5-4B91-81EE-0C72AD82E351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3545ACDC-93CD-4367-9988-CC7BBF752C67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F607D4E5-B459-4003-9F60-FFE11BDD30E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B4B28F10-7B5B-41A8-AFF2-D1068F8F39A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E0B967DA-1957-4785-8506-A3C4165D564E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F87BCA82-8948-49A2-A71F-12B4A44DE06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FCAC4AD1-AD14-48C4-A3E7-5D8CAE78665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EC95CF11-CCA8-4766-911C-29E660D85CE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CD202CD6-DCF6-4FB1-B532-E658F6906559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BEE7EAFD-7A3E-4BD7-9A40-6D927E319A31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AD7D112E-62E0-4039-9DDC-A1914902E9E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C0828D20-FFD8-4A97-B751-860AB80D8EF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E25DD843-7D5B-44B6-A2DC-A3B8813DA524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2E531F48-526B-460C-B288-2B98E9D771A1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28FDB958-E07E-4304-B181-074AEB7F6487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64AB2840-9418-4C17-BF5F-D3B23A68BBE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CAD532C4-BAFA-499B-B57D-C5E37AEC80A9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C149CA4D-BF16-4F6E-8F72-B903143E23B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FBDD1629-C638-4473-9702-4550371A83C1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504DFA8E-350D-447B-B248-88D72CBD132F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63549167-4FDF-41AE-AC52-02FD920A541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F230ECF6-E9F5-4BE8-937E-F1AB0EFA6C11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FE7D6BF3-CADE-4B02-B59E-8EDA4C9A0C92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AA3B0462-1295-4549-A505-B8D5EA6FD12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66C70E37-7BB3-413F-8B04-FAED15CFD40F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B03EEAFA-FDAD-43B3-827B-26D3C8783F12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42371DD2-4224-4A02-AE24-294D372B0E8B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6419F1F7-ADDA-494C-9303-DD692EFD6BD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B65F3BA1-1423-418D-BB71-EDC0CA9D3634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FA3C3F7E-F980-4B54-96E6-D12DE2D857A2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F761017C-CDE9-4DAB-A042-778976EE2AB1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CCF01700-DA15-4F44-BAA8-7238E0AD4C2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949343FB-3444-4F50-99A4-250BFC51B559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9B68A552-5830-4461-904D-9D5D195EC15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C1D8AD57-6459-4B6E-94BB-DA320711051A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DB0D0195-DD2E-4521-825E-43A93CBD987A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5643F6A0-7A65-44B5-A5E8-EB3030AF2B7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513AD7CB-51A4-4A96-8C0E-A51639AEC6C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8C1A4F3F-979D-4F04-A9CB-1A2190BE916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1E5AEA51-049B-4BF0-A340-E5EFC752B862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3D6D0C90-BDAD-499F-B01C-F49EDF17440C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433196D8-DBF5-41B0-AFFC-5F078286F7DF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76525AFC-B2B7-4189-9A9D-D611EDB789FA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5801E4AC-A7CD-46D5-8737-49E49D24406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FE48109C-7ABC-4C3B-AC52-2F8C12E9818C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169C0A8F-5363-4A1F-92BD-7D16DCCDCDF9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3190F379-F6BE-45FC-98B5-99C8921E3D5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5EB382FC-221A-4DDF-879C-04C399660B9B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53C943C3-B13A-4BA0-BE34-941FD6CECD4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28698A76-84E7-46C5-B454-A93CA7FA8E99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7C9CCC92-9CE8-4814-B558-03BDA5A020B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6F8AEAB8-B99C-4B4B-8328-CAFA908FB44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26D726A7-82CA-470B-B7E6-1316CA5555E1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0EF5A1B0-E94E-4615-9D9A-7A8C108C672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A780661A-78A0-4D70-829A-8A5D0653F853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15CCDB26-9EFC-47F1-B722-E0308FC3138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CB063E82-40B3-42C7-8E29-97B9B5A5AEFA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3286FC80-06DD-4C9C-8AEB-6E0C31554C24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B36DAEF1-6479-4858-87D5-FFD9047B2B2B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32CAFF21-8FA3-4969-AC30-A68B48DF1003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B198E8F3-3D8A-4532-87A4-2AA54C17857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00D8BC8C-9AFE-4915-87E4-6EB262FAFB63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73A3D6D4-32E2-43A7-B2E2-37894D97EF74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424C6628-1B26-4AEE-917A-7D7F1C4AF47E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6A73D941-791A-4E0D-A778-31114AA3FE5E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FD8B0CB4-2EEF-4086-9C00-70B2B418656C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884C3E93-B91E-4391-8E10-822E9A34804A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EB573ECA-9DE2-4DAD-97FD-D27FEFC287A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2F828921-052D-4DDE-8BCC-31215145030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40AA40D1-94C2-46F6-976F-31C1BC81A80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BFF1A37F-0A1F-4578-BCA2-B2FB254496A3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AAC9C28C-66D1-4C96-8298-05FD18CFDAC2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0D60B414-3E5E-44F4-9C0A-03A90598CD03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DED50C09-0957-48F4-A562-6A89D0939D6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2E99C9CF-239C-46F5-B751-8DA9192BA60A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079B815D-37ED-420D-A8CD-3FC2245A228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14327B10-9B5C-4F3E-A192-66BE9A5446A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3710AE6B-ABE2-44DD-A6AA-1B33B37CD7C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E9289EAE-7CEC-498F-B069-26E715ED97E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D16AB782-69A7-4908-90EB-71771136322F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8A45DCB2-91CF-4191-AF45-0022F58969A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CE411B5F-B1AF-496F-BEF3-5A77CB240B64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888CA147-FC6F-4A32-B5CF-A7E577E62BC3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FDD2018A-B7E1-41CA-8249-81654EA90DE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4AB83B95-558F-462F-B4AA-76C80A99D0E4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41AEAC61-8550-44AE-96E8-E2D609007F4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0539D4EC-CDEB-434E-A07E-1D964A632CB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7962AA0C-F200-4692-8381-48708C3C3CEA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1FA11D39-6DD0-400C-B2CC-188A03C2CB4E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65F9D86E-1303-4DF4-8E3B-8DB17D4211D5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06EF3ABE-630D-4139-BBFA-5D8042E199C9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5307B40D-58D1-46BA-B8CF-5F7504302042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C52A2B77-168C-4EEB-A7EC-A77B4FB6BB0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9B9A6410-5EDD-4304-BBFA-0EC5E3F1B87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47C0FB74-7DC5-4DF9-AA4A-D0B485821D22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7B7AFC80-D99F-4039-BAD8-509EE09E5FBA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921DC89B-373B-4186-878D-F8FE48F57EE7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E7B5B3DB-0003-4673-A325-AC5C42BEA16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9510EC59-390D-485B-B50B-9BF48CF6DDE9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69737004-71D8-4576-B487-8104D4E087B2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D4C6F3F4-B193-4EBF-BD1C-45DEE1C0FDD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EDA42A65-E3F5-4872-8A8B-8C515F98726C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70B5842B-92B6-4820-B28D-2F9B07EBDFC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DA7D68DE-B4DC-4343-A61A-E1707B70226E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EBECCB6D-C6B3-41E6-A1E5-FFB47B9D0A8B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7C74D765-31F5-46ED-9009-14C73D65C6D4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B5E37F17-753E-4696-A61A-896770CCD853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B14716AA-6FD1-4BE6-AC0A-814C4B64E812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3E55CE76-F62A-4F19-8C04-B7A666BC1C62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FA147522-0040-44BA-B771-34DA0D7C0C01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734C2C6A-233A-4327-BF97-A537E0DC5D26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1709B6E7-A13C-4893-B05A-09BFF9F2A39E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4D539415-A45B-4789-A6F7-B5E0DCB657EC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6B537DC9-E0BC-4655-A8EA-273B98DF2F38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71CE94E1-5E59-4CB5-A1E6-62D45F0C87F0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B0F4DF57-36C9-46D5-A769-58694E3638FD}"/>
            </a:ext>
          </a:extLst>
        </xdr:cNvPr>
        <xdr:cNvSpPr txBox="1"/>
      </xdr:nvSpPr>
      <xdr:spPr>
        <a:xfrm>
          <a:off x="2194560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716EEEB5-314C-4F41-8525-263136DEA251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78D5845A-95CB-4EAF-AC39-04A3FA64D774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3111562E-982C-4867-B81D-70870A97BA7D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422BEA9F-0DCE-4BCF-B9F5-BD535483BA46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51A516F3-A460-4970-83B0-607FA242E5E7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721C6788-6C73-4DC6-9358-A9EA927F3934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2D23917B-3066-4223-9001-5DC39F817335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AF03DCA8-B5C6-4E80-B6F5-FFFB6E78BD60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4C8CCE46-0DD2-4D69-84F7-0BC9DF6D5CBD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BBA058E3-8CBE-45D3-B478-E1CC4999FF29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7CDFF07B-9AEC-42BD-832D-A337B5D9230E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918FC36D-E440-4EAA-8D22-1519AE6358A6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B3058A6F-5699-42D1-AC51-DA125DB2FE4A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A6C58434-2D2F-4D79-A146-A009836E47F7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9D3499EC-6E5E-4EF2-B5B9-8E528C0E48A2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5D243B5D-F1CA-44E4-963F-B321F4058F6A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8B00CB31-DE74-493B-B43E-A6F49395D87A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D8A27ADA-6E88-4369-8695-3F33F5FECB25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FA0E4451-096D-464B-AFE2-51FED5F67DC0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EB6A161C-9CC2-4822-8A90-3314993AFAC4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270F581D-7A12-47C6-90EE-C5B416D5C569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24E238A8-4434-4DD2-BDB1-F14BB8B97526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E6A7BA15-1460-4BEF-90D7-1D2CDA15C68F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3C5F5103-ABB8-4E32-AFA2-B86D574C5A07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3A49868E-6092-4576-B434-30FFF711EB14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9133EF03-3C20-4B84-B8BC-9805D301A577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E504D032-B026-4A9D-81CC-B5EF241A11B2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D81D91A3-F502-41DB-8BFB-13C20E3F0E45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C9CC5CFB-146A-4768-9AAF-9F35D05CDB27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293ED11B-FE9A-4C7B-8151-28DDD3924528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2411005C-7213-40D9-96AE-1A172064E240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25753F61-4E01-4FFB-9B67-65662A6D13A7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9BEC4045-6016-482C-A161-66873CA0FB51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6E6F454D-7A82-4B02-B516-BBCE346E7C05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B9059172-C2F1-43EE-99CF-0A30650C8A4A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27A8A42C-C55A-453C-B748-B1E8C1CC9B69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7B578B86-C42D-46D5-8E5D-5C8701E0AD97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491C2B5D-A976-49A3-A75A-03AEB3A13760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71BA8839-A05C-4E36-8AE8-1AAE2D6D3541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156AF71F-9211-47F9-9A66-574FA3241E76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B8A6BB79-3E13-4601-B15E-25093B9C2C51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E5E89BB5-874F-47CA-BAD0-E29AB73EFE85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768E2468-4BD4-4029-BDE7-F709D5F45837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6141B1AA-5364-4779-AC86-53F5FB68A217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D56E9B7E-CCA8-4158-8541-76D215196097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F146B5EE-E3D8-41BF-9A0C-71C1AE51A3BB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7E0F1909-5473-48A7-A603-3E837002066E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B60803FB-844C-40AD-B8D2-2A85DE7F21A9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8EFA66EC-D956-4EF0-84C6-0AE3BBD59B73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AFCD7E9D-1884-4538-8C0C-128FC22AC730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887E1181-50B3-4353-BB1E-B0400756BFCF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AA18FD94-9B9E-49B0-9212-9A835BA80DFB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DBA000DD-E9D8-49E3-9689-85E8E21D0C8B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F82D59FA-27C6-44B2-BA17-33CA266662C8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3EFE25A1-9C0B-4D38-8E10-0D166E9F67C5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D926A3C8-E902-45D4-83A7-667CF1470643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263EC89F-B7E0-4A18-B54F-A12629C6AA8B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971086E8-70FB-499D-A7F3-299F44A429EA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03C19D23-6C72-451E-9541-1395A93D1A10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CE9CC30E-47DF-4FC0-B885-12C941A284B1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B621B668-2546-48EE-87E2-2D170485B9A7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D5EAF1A9-7603-4E1B-A016-5A5D57B1F011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2C936121-1529-45B8-82CB-1F8239505DEF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4F33A192-34C8-4D84-A97C-D002257B41BA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8BE3F3C9-D1D4-45AB-ADCD-D4CB68818AAC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60492B50-EE85-427C-905C-72B2B601C247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42B5ED3A-0CD2-43D2-9BD8-FEEB6678ED5D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323925CD-265C-47D2-AB8A-D176036417BD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38DBAB38-0CEF-41EE-9F1F-7EEA68DC344D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E3DEE188-5DD2-481D-B391-5BC40A124BAA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7195A1B4-DCAB-4D0D-A022-0770208C9722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5FF69AE4-F986-41F4-93A4-8C7E91267A25}"/>
            </a:ext>
          </a:extLst>
        </xdr:cNvPr>
        <xdr:cNvSpPr txBox="1"/>
      </xdr:nvSpPr>
      <xdr:spPr>
        <a:xfrm>
          <a:off x="1359408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B02FD742-B58D-4714-98CF-0AF3E560C589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B9B0279B-073C-4E6C-8BC0-7A5AEA87CBC3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2133BE39-03A2-40B0-989E-F0896A70F659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58567E0B-8EDD-471E-A0DF-60738D1D3F5E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F4EBE9F5-8CBC-406E-8CF4-335C3C025146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A50E9D4C-4362-4225-890A-46383E0E212C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BCED19A6-799F-4646-9D28-EECFCDECB33B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51266F2A-3D03-45B8-AA65-6194A88F9C48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8F8FD3DE-0E64-4193-82F6-942E69E1B9D8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18CBE7FF-3B2A-4A9E-BA49-ECD4C73D70D8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70F8D208-4177-4769-9BFC-7819852D6FFD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10DF9B3C-AFC0-4981-97A1-AC0DEC932054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C466FE59-71A6-43A6-B9DD-9340974E47AE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F19AC530-BDC5-4A38-B89A-39629EBEAA59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2EE190E2-3ECF-4011-A7D3-B067F0160E36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FA6C9992-82EE-42B5-9D84-6B15C903E884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78A5067C-423D-431D-802F-98ED5AD28E79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F69C0F48-3C20-4F26-B001-3CBF6CC51137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313A5874-831C-476B-ACA6-9A7F8865457F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5841B182-5D50-48B2-8ACB-34799477F319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6DA3DCAC-7AD9-42F6-81E5-CFAD5029865D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A7C230A8-8739-45C1-9EB6-3C231D11E840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BB9B946F-3CFA-4F20-9761-6EA765714DB2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CA462005-E6CF-4222-9C99-494465B31A68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8B8E313D-2434-423D-AB47-9AEB4236C2B8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1770B0F3-CA1F-4BFD-89E8-D9799E6F5200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FA139E35-B717-42B8-AF05-51C029292BB7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9A58327F-E073-4814-9930-8400AC98E7D5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F425C064-E1FA-450D-B85E-8B3BF35DAF01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3A33EC8F-CCBC-4CD9-BAF4-3595B048B2E3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886F2979-577A-4781-A5FA-12DED5A475EE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51DB0B27-0F61-4C71-9E8D-0B55378EC71B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78055C05-261D-46CB-90AF-A23FA9FC909B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F9EFEC99-2D9F-4539-82DA-838EF49BE90F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07394A83-DCC2-492B-AB15-0DA3AFECFD00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45D83F3C-338D-4A5A-AA1D-877B7A6698E0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905668C0-44C7-4436-B8CE-F31F347B466A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9AF9A2D9-1DF9-4F25-8D26-BBC576ADB8A5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D4B59D06-7E3F-4D04-B7D5-A68D5593D1FD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132958E7-2DF5-4215-B29B-1D0CAE7D9FC1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08DE9483-D78C-45AD-90F0-8C2EE12CDB49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01E61185-5153-4F56-ADA1-FC9CEE549E3D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15BABB17-F463-43F5-9E9A-3754C9ACB830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3D87F6CB-B7DB-4649-8310-574D2EEEA3A8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6A1204E0-F690-4046-980D-753A87ABE9C9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A0DF2D3B-7496-43D8-8460-32EA54B6BC12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BD49904D-1207-48FD-8EEE-CDF7ED99A60A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44719406-99C0-47A3-B3C3-B117E0C837C0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CE230ECE-37E6-4D44-8610-A90D006A3606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ED192327-7958-40CD-9590-73BDA8F402BD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A4B2CA80-F0F4-4FCC-87DF-18382411FC6A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771B6047-2AF2-4CC5-B2C1-C20B2F7BE074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F8A26557-6418-47C9-92F5-E6BF7DACF747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83B84444-1AF1-47BA-BCC8-A2F8D0241298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86EC8CC7-5B91-4B9A-AEC8-034B7048C154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34727569-4E19-44D8-99FF-21583799060F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AAB86293-A724-4027-989A-655DB7F7D4E2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85217284-C1AE-4A1C-BD18-AD4961C81E0B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CEE4B2B3-24C6-4ECF-8A38-440F7FCBEE86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A691186E-72A7-4B73-A0F9-82075AE0155F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0279F654-432D-4BE0-B1D7-465D7CEB87E9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750D3627-456E-4628-8B19-D84B48B0E53B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5C780FDA-A5BE-46BB-A53E-3F4745145C55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E18807E8-8C4E-4F9B-A796-5F5D2849EB5C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DE561588-3086-4B2E-B23D-A4E7478FBC9B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3FB90E1E-A1E2-4867-AFB6-9A5846FE7720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616A966E-0823-4DDA-907D-F6AA41C4D9D7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7143BB42-89D5-4E7D-BF37-88976DE524FF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BA13567C-6961-46BD-8267-740037D25713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7A3B61B1-B15E-43A0-9ECF-32E5F9C3B228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05B7A209-72F0-41DE-97BA-7245BF99B890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DD7577CC-0F65-4266-BCC4-DD6031275F95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D5993467-6E5B-48F1-8AB2-AC6692C6D764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BA04B52A-3448-410D-99C5-91F6D87FD44E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1EC34AA9-380A-4811-B21D-CAF978A421DE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0F339397-15FA-4B37-AA0D-6007ED137035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4B2985C7-1747-42D3-A672-937A5387ACDC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C3F5B593-44FA-46CF-B4A5-5F26D0333665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FC52FE96-052F-44BF-92AD-951BB4E22EF6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BE32A2C3-625C-49E6-AA42-A125BC81A6A8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7EFD8A24-7CA0-4A9E-A569-23863D22A067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A1E89F57-1FF8-43E7-B3F8-A45F23DAF097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BC2FB9EB-55D9-45BC-9567-48789AEEE28C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DD083D48-0D9F-4763-8021-B4CF724F549E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CE2AA8C3-FC22-4F82-BB9C-BDC5252438EB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EEB407B7-E497-4868-A569-8968DD0A1B19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C845F8EB-8135-453F-A668-A6014E23DA40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B021BBFD-97E8-4A97-B444-BDD158853541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AF9553DC-CC0E-4E17-BF09-3BA81ADFF89D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64FA461F-9EAE-455B-93F5-30D00AC70680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E2238025-1574-47C7-AAA2-5651EBE5ED43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BE999FE7-F8D1-4C7C-AE26-00010A41AFC3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0AFE2C61-D51A-4766-BF67-746A90A801DB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0B2CFBA8-2D44-41D5-8FDE-AAC499C7A9BC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A6390881-90D1-470C-B738-2848446F3E1C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11EB61A4-B3B1-441D-9607-0E4F245804BC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D3D4770D-FC90-45C1-ADE3-89624B070D7B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8C344062-936F-489D-8F72-D3C9A1D7AAAF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3A8E065F-3950-4852-989F-B951F94B4CD7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48C8CAC8-C315-4CCB-81D2-821B0698E902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EB9AAAB0-FF7F-4620-9005-F77068A8673F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83534B59-9DDD-4D96-9040-C745CCDFB6C6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39EFF6D2-466A-423F-9BA1-9DF38896D819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3D751479-B91E-41ED-B471-E0950A3656E5}"/>
            </a:ext>
          </a:extLst>
        </xdr:cNvPr>
        <xdr:cNvSpPr txBox="1"/>
      </xdr:nvSpPr>
      <xdr:spPr>
        <a:xfrm>
          <a:off x="13594080" y="430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1EB10D31-27A8-4680-8305-D3DA7F25D01C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B5774218-0053-4790-B538-5F89A0A67C49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94051832-3E28-42F8-92A7-24D1DA953103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4B4F9F8D-6490-4FFC-85D1-B74357467804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946B5534-553D-478B-9711-E68EF95BA529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C51B4A39-6EA2-45A2-89F2-17070C1D62C1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1A2E23C2-4F1A-42AA-91C5-F94D2CAE6006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BF8AC2EE-80EE-4DDC-9A2D-651E18ADEF79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84BF754A-2F53-4C15-B205-C19649530EE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F4598D1E-D774-400B-B05B-DC315A97A6F1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8AFAC82C-27B9-49A1-8B04-B02C1CCFFEB9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9CDACE3A-A82C-4C43-B865-1B0BFE2394C6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1CC3EC3C-0AA7-43F4-A0C2-A61E45E4896E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52C9F72D-A49C-4DA2-A2C0-6ECFD622DBF4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9556C0BF-D206-40AA-82BF-5A5268924325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5C754387-97ED-436E-8544-E5E926130E8E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BB7FE80E-653E-4F1D-B8CC-2A538284EA02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3F4F2446-2527-45FB-87C3-E6D56FFF0558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E385FB4F-3709-4D03-B05B-124CF7723F28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424F0E9F-CD28-4976-8AE0-B889E28E0B43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4A256A76-17EE-4AB1-9D59-3247FD1175B4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8719DD24-9C94-4FEC-94EE-FF7A08ED83BA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97B702EC-5931-473A-9BFE-11275A3595B5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E983C0CE-FC6F-4A79-8858-58DBC4571849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6206606A-FC90-41B0-B569-CCAA9245DFBC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54365782-DC36-400E-8417-79A69FD5952C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D740A03A-568A-41FB-8EA6-B69CF1D267D2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90CA6B74-12C7-4C15-BB97-5C4546A94E96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9D3BD513-6DCE-414D-B55D-C4ECFB6B59B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4C66D70B-9BAD-4AB1-9090-B4E57ABF1F73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49A5171C-AB98-4165-BFBB-307C68E1658D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12904702-DE34-421D-8EE4-EFC1C768828D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58F9745E-0B7A-4F44-A78C-1755E9D20A1E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2CE0DA2D-3568-4F20-8D56-CEBE05E5F162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BEB90CC5-D0DC-4619-A284-90DF49DD7D07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98A69468-4545-4D40-81EC-1E71D0837E7C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F34599E7-B0FA-4E17-8228-76B17DDB3664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589225B6-13D9-4B1E-A656-0956AEAED587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84C37823-1CEB-4C82-848D-3433F519F1C3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B564380B-B618-442B-B0B4-464843EE9329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AE84AFB5-EED4-40AB-8A7E-38AF96FD480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13DC42D2-056B-42C4-B9F7-F5C3B9EC9099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5E122115-5FE3-4581-855A-A26A78BA8DB3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91749676-C6FE-4ED7-9809-F14C8F2ECEB0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8AEFDF23-0C5E-4A17-AA90-5DFB5967BD11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64F140C6-135A-4EF9-BEE0-5AC2A876364A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FC2442B5-2686-4AAA-B8BB-263CE17685CD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C574DC0A-0114-4D4D-8C3A-3A5FCE913B04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F7456D3C-D0BB-4BB9-A056-65D17DB47F41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851B3A2E-96F7-44B5-BE06-F37012F37CE0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6B817EA7-9B2A-478F-BAA7-19832695D28A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FDFFA434-F2C2-44CA-9DBF-38185AF2C205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B7F75E78-D348-46BF-AE42-2DC11EE546F6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28AB24E0-A24A-4A11-A9EF-BB6FCE081F5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9FD2AAF1-6BC3-4A9B-BC8E-5D324DD8E784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78393D42-0096-4C18-8B43-A3DF8FFBADEE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163EEB2F-A4F2-4D58-AE3C-CCAE55B2E3ED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E7034431-5D48-41CE-8B84-511D142259F2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E4B1F762-999F-40C1-AFFE-CF438D908671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4B743B2D-352E-41CB-816A-E33E9A3FF56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E07E6E83-F242-4016-9058-1BAE34ABD7E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DF048C99-D88F-49E3-8823-2D8F3C01600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37C55DDB-32CD-4A1A-8F53-F40988C08C4A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FD56C7DF-0B43-405A-8DF7-F21E6F9D9EB7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DDE24CDD-1A72-4AE4-8F14-F05B4D197512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91F5ED2D-9E08-4AAA-BB79-22B0AEC46C62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39749412-A8EC-4949-9E76-CD062801D669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BF2E5914-F5CE-4E37-AEAA-194CCD9C1607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797795C8-619C-4256-A3B7-2B2C295633D8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A6413843-9894-424B-8489-B8A37733F47C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842B4B4E-840C-4E46-B585-05728F87D57C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910724BA-1A4B-4455-B124-B357891AB95A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A8A3B175-C724-4B7D-8D33-C0E238609D0E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CB1E79D7-4CF6-4784-9AB6-2DAA16955ADD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F37BF481-BC2C-41D8-8A45-C0065B0A8382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FB36D746-5083-4600-BA9B-120C2CD97E66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6F106F5C-C817-4FB0-8527-F53A679366DE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7F33BF47-38B2-4F9A-BD5B-6AAAC7810510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11C30928-A464-4406-B46E-DA2F225D75E9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91C83B7A-62FA-4C80-9182-68FF8F4671F0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601B725E-B976-4EAD-9AB9-B80199DB0415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47E536FB-DA6F-4A2C-A119-F482D97C37D6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C81B8553-FF63-4647-9483-2FED065ACD04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F233F109-672C-490B-9618-7A624442F6B9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7B70B3ED-80E4-4386-B3F0-B34DCC7EC9CC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6E319187-7E23-4168-96C1-8D9595600CF6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536FF942-4637-43D7-8B51-7540EBFFE140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9131D20A-0EB8-4F12-B56D-52C0EF527EB0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1BB84BC5-A050-4058-B6FF-CB5492A19D1D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C2050C1F-7A87-4CAF-8FE9-E0BF61BD83A1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39A11E2A-51E0-408A-A8B2-EE2D63771309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4C398BE1-83CD-40DB-B2F6-AD8BEDC7CB58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7F2B5B65-8A5F-4C1D-9E66-B7FABF9C25B3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7CACA0CA-AF1A-46CA-8FEF-5E59B6B214BB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406EE706-2677-404D-8F4E-96D112D2DB07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9623C28E-3260-42F7-A8D1-16957DF79CB6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F97A8D88-C7F1-4F46-924F-34F6F38E629C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93F1A484-3745-4BE3-AD5D-E08973F9C3AB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15BEE461-7AD8-43E8-A868-73391FF01374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260AEE39-5040-48AF-8AA5-15CEAD566B0C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56902E28-089A-4738-B03E-D91E67158DB2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7BEBAE3D-0DAE-4B27-8B10-D64D24A487C1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C7927D1B-E713-49C5-90D7-02375E133654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2070EEAB-5310-4B34-854E-CA6513E61C1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AE43AE37-58F0-48CB-803F-9F9F3DAE20C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9C2FE68D-5207-48AE-AED6-D515CA06A58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E35815D7-BBAF-4F9D-9B46-F71268121462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4E91C058-6704-48B3-9AC8-62A8813B72C6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41FFB4D3-33BD-4DA6-9B0B-A1C1E6788102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25E7D576-C645-4940-9141-4E6A3F81A1B3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0E5A0184-57FC-43FA-861B-BC447C30052D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3815CC87-FC56-40E5-906B-B07E74704DF2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F0BBD628-A30D-4DAC-B08D-3DBF02A3C424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D6324705-CEDE-4002-87C9-D4393BB8DE1B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CE60684B-5F1C-4666-93D8-96BD09D8885C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136B4B56-1A3F-48AD-AEA0-E36DF1476226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CFE17DFA-8111-4F81-94B2-71E9AFE730F3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2BD62CD6-364A-4701-A0D6-4101CE1429AB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780DA84F-ED69-46ED-B95C-80F709120F5D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406BB6C0-28D7-4635-8D31-DC3C30024B25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62DD5244-0929-4D42-A969-8A407FB7C311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0CA03C41-2B14-44BF-A900-80714C8C97B1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2ECC3E32-77DD-459C-B1AA-08B309DB645B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8E6453B4-BF79-42E9-A6AC-9AB604E02C7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4208F6F9-BEE3-4A89-BA65-4A315D6AD330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59CA2E7A-0C38-41CD-B424-E01D79280473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83B52385-72A7-4D7B-B8B1-2A17A9BD241A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80508136-4018-49F2-9870-26766F45867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ADDC9210-00FD-4B6C-8CE9-2CEE6A8CABA2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1B240666-B440-4B8F-930F-BA23EF3B4D66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849516A2-F0A6-4C0D-B748-918573A71470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B36C062E-1C25-4882-8DA5-3917D384E3C6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9517923E-45BD-4A3D-BEFB-837FA8DBAA1E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FC3AC3D8-01D8-4368-A224-DE85A99AD1B4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D57FE0F0-5ECE-4D77-97D4-43B1DF1D4BA8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3ECFE45B-FF47-4E99-B15F-E544A8864F86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FE0A6529-E98D-43FF-87DA-74AF11257D9D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07A6AD09-E1B6-4D5E-8828-236B9A7AD127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B52DEC34-3826-482F-8A61-04A1AF61CDC4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2FE74A13-2781-4176-BB1C-EA076931BA88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4EC75CA1-F3B1-4329-A1D3-B39AF5900FB3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9CDC5816-C050-4272-AC63-A6BA94484A05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CE8D8718-572E-4A2A-911E-B7F04E69B96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54602E8D-C187-4315-9D9C-10BBEED95021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797901DA-9651-474E-91A2-61B6BEBE569D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94355A8B-F2BB-407A-94B1-531541E18901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97BCAD2F-81D0-403C-B19F-57C387E3F569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F7E23758-EE25-4C4A-8D06-410E0C7882A7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8220F77E-9644-4C33-A466-55B2FEB81AA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2404647A-C3D6-448E-AE99-9755206E88DB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8EDC4362-D8ED-4C8C-A3D2-F7880F406C7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5A80BEFC-1789-40DC-A488-B7E09DF2B15B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28BC9DBF-A2BD-4B7A-B70E-D2AFEB9B4597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8F820B6D-DBE0-4DC5-87B1-BFD8F08D1ED0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C1C6B43E-EB25-4235-A825-A0269A6D8D8D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07749F57-73AF-4539-BC5E-B9F07954169B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E20EBF27-9C8B-4261-847C-F9C992D9E9A9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4F5864B7-36DD-4B25-883E-F81758587458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19F5EB2D-8836-45F2-AD84-EB98AA979FD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00B9A788-EF52-4EFB-8434-C452589DA951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8516D374-AA51-4FFF-959C-A5EEFDA0EBAD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71CD6CE4-EE1D-40DC-86E6-39B21F3FF8CE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4FD6CA7F-8C12-46A4-9E67-178F37CC7BD6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20390B72-0EA5-4C4D-A325-45EE33C0C61F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47DB3D0F-BB0C-4246-905D-3773FAA9E1B5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582A994E-52DE-4773-AFBE-CF299E7C8D32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21B0D600-7A43-4919-A564-A3963EA50037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568828C0-EA82-4757-B58A-724F46C08E21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03D4EDD9-4C99-4BB5-AC83-A29D1C33E5CD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2FE1BB49-4CFC-4B93-8E15-69CB34B967FB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339839C8-9DE2-477B-A630-698A5CB2477C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E05E48B9-0FCC-4A22-9A64-79F62E2CE7FE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F1BB83ED-0180-491A-B276-E856C6531705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634651BB-5BBD-45D6-922E-8DEEDE3C69CE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25ED363F-990D-4BAC-96A2-D1345CFA7287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237BB7F8-8A64-4719-96B6-7CC57718C80C}"/>
            </a:ext>
          </a:extLst>
        </xdr:cNvPr>
        <xdr:cNvSpPr txBox="1"/>
      </xdr:nvSpPr>
      <xdr:spPr>
        <a:xfrm>
          <a:off x="21978257" y="2024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3A15F5C5-339D-45BA-8F7C-B68B6A649E8D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49ACE206-6D19-4060-9BC0-CC14A53034D6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085FACE2-52D8-4F34-8326-AE19B9C0A90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E0C9E930-A9A7-4A8E-A4D6-DD8A906CBACF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A17027A7-0D2B-419C-A5F8-48AF9F96DC72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CE414FF1-11C1-4745-871A-533294C0FEAC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25BD9BC7-0C5F-4483-93F8-92A1CFD3DF77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D4A7BE1A-CD5D-4AF4-8D03-D493108725E8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0A5B9B2A-ECA8-4547-A952-9F11556A68D6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081947BD-A969-4E80-86BB-197B2E331A6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38BB63ED-89F2-40DB-A0EE-D5A92B868305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1B419324-D02B-45AE-86E1-E47468307921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2CB05105-58B3-496C-A0BC-563866253D50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D16BB677-AA44-432F-8A22-3220AEF97F83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26A78C37-4CE1-4FF4-A995-F5C0DF1DB7CF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7E797F60-ACA2-41EA-8A72-52A8B5D92ADF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A8437830-4DEB-4551-96E4-C30B2DEB4D4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219890EF-BD7A-4F60-B934-4C3137D15BC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3B7AF7C9-EBC7-464B-BC42-5C471F81FD8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47176974-0933-4F6F-859B-7FF4819E1D7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84142D21-AB00-43FF-85CC-77105E05354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CDE112C5-6001-49DD-BFC5-0AF67F6CBA6C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56C711AB-FBB4-4F70-80D8-A37B22925A6D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8631859F-EE87-4F59-9582-3A0C4CFC2A70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A0474314-B07C-4CBA-8B93-B0E663F6802C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8FB41A09-D26C-4E75-895D-AF2A186376E1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C520B113-C121-485C-8148-CCE9CC7688EE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83E2E711-E0BD-4FF3-980E-958D7D7B4015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E8796158-7521-4CCF-9DEC-8CE02745CB79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E1A5F0EB-0C12-4C09-B185-0FA23BE70B52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702474CA-25FF-4DAD-9F34-69E169DFF8D3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337F0D83-6276-4F2A-9F19-A975A64F88BE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5309BDDD-0413-45EF-8FF5-B86F9C08CC5C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67866810-25F2-42D9-A766-269E976A45F7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FCD2FEE8-DC24-4E85-9F76-0A4E85527B4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03973C5F-8BCA-4CAB-B013-37CCCD850DB1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0" name="กล่องข้อความ 1">
          <a:extLst>
            <a:ext uri="{FF2B5EF4-FFF2-40B4-BE49-F238E27FC236}">
              <a16:creationId xmlns:a16="http://schemas.microsoft.com/office/drawing/2014/main" id="{BA820D35-674F-479D-8518-732677C2830F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1" name="กล่องข้อความ 1">
          <a:extLst>
            <a:ext uri="{FF2B5EF4-FFF2-40B4-BE49-F238E27FC236}">
              <a16:creationId xmlns:a16="http://schemas.microsoft.com/office/drawing/2014/main" id="{AD25D99A-9204-48D5-8C4A-6F4458722CB1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2" name="กล่องข้อความ 1">
          <a:extLst>
            <a:ext uri="{FF2B5EF4-FFF2-40B4-BE49-F238E27FC236}">
              <a16:creationId xmlns:a16="http://schemas.microsoft.com/office/drawing/2014/main" id="{C23858C1-0064-4B4C-84E0-445F7F1EF49F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3" name="กล่องข้อความ 1">
          <a:extLst>
            <a:ext uri="{FF2B5EF4-FFF2-40B4-BE49-F238E27FC236}">
              <a16:creationId xmlns:a16="http://schemas.microsoft.com/office/drawing/2014/main" id="{D016FD4A-7703-4D54-8D9F-3F0C3C211BD6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4" name="กล่องข้อความ 1">
          <a:extLst>
            <a:ext uri="{FF2B5EF4-FFF2-40B4-BE49-F238E27FC236}">
              <a16:creationId xmlns:a16="http://schemas.microsoft.com/office/drawing/2014/main" id="{E413E309-A648-401B-9C46-D21BE8229B64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5" name="กล่องข้อความ 1">
          <a:extLst>
            <a:ext uri="{FF2B5EF4-FFF2-40B4-BE49-F238E27FC236}">
              <a16:creationId xmlns:a16="http://schemas.microsoft.com/office/drawing/2014/main" id="{3ABEE07B-675B-41BF-B87B-F2972D2D81F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6" name="กล่องข้อความ 1">
          <a:extLst>
            <a:ext uri="{FF2B5EF4-FFF2-40B4-BE49-F238E27FC236}">
              <a16:creationId xmlns:a16="http://schemas.microsoft.com/office/drawing/2014/main" id="{F83C7DF2-94D1-492A-BA77-B1E175530D8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7" name="กล่องข้อความ 1">
          <a:extLst>
            <a:ext uri="{FF2B5EF4-FFF2-40B4-BE49-F238E27FC236}">
              <a16:creationId xmlns:a16="http://schemas.microsoft.com/office/drawing/2014/main" id="{A840599A-27A8-4D3B-9AAE-56E01BBCE9FD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8" name="กล่องข้อความ 1">
          <a:extLst>
            <a:ext uri="{FF2B5EF4-FFF2-40B4-BE49-F238E27FC236}">
              <a16:creationId xmlns:a16="http://schemas.microsoft.com/office/drawing/2014/main" id="{67676844-3066-4D2F-8248-0DCCF8B0BFE6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9" name="กล่องข้อความ 1">
          <a:extLst>
            <a:ext uri="{FF2B5EF4-FFF2-40B4-BE49-F238E27FC236}">
              <a16:creationId xmlns:a16="http://schemas.microsoft.com/office/drawing/2014/main" id="{15F16404-F3F0-46DE-876C-06A1F0C1A37C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0" name="กล่องข้อความ 1">
          <a:extLst>
            <a:ext uri="{FF2B5EF4-FFF2-40B4-BE49-F238E27FC236}">
              <a16:creationId xmlns:a16="http://schemas.microsoft.com/office/drawing/2014/main" id="{DA767760-49C7-49EE-A881-42245D41E3E0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1" name="กล่องข้อความ 1">
          <a:extLst>
            <a:ext uri="{FF2B5EF4-FFF2-40B4-BE49-F238E27FC236}">
              <a16:creationId xmlns:a16="http://schemas.microsoft.com/office/drawing/2014/main" id="{1DD3FD62-C92A-40E1-9C54-B932D0D2EE73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2" name="กล่องข้อความ 1">
          <a:extLst>
            <a:ext uri="{FF2B5EF4-FFF2-40B4-BE49-F238E27FC236}">
              <a16:creationId xmlns:a16="http://schemas.microsoft.com/office/drawing/2014/main" id="{65061693-2721-44B6-AF1C-D23B4BE16220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3" name="กล่องข้อความ 1">
          <a:extLst>
            <a:ext uri="{FF2B5EF4-FFF2-40B4-BE49-F238E27FC236}">
              <a16:creationId xmlns:a16="http://schemas.microsoft.com/office/drawing/2014/main" id="{AA7F1DE4-E496-430A-A633-9AC497ED11D1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4" name="กล่องข้อความ 1">
          <a:extLst>
            <a:ext uri="{FF2B5EF4-FFF2-40B4-BE49-F238E27FC236}">
              <a16:creationId xmlns:a16="http://schemas.microsoft.com/office/drawing/2014/main" id="{B01B0228-EC5D-436D-BEA1-EE1AD14CEBB4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5" name="กล่องข้อความ 1">
          <a:extLst>
            <a:ext uri="{FF2B5EF4-FFF2-40B4-BE49-F238E27FC236}">
              <a16:creationId xmlns:a16="http://schemas.microsoft.com/office/drawing/2014/main" id="{635BE7D5-4201-4950-829D-868D35C1137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6" name="กล่องข้อความ 1">
          <a:extLst>
            <a:ext uri="{FF2B5EF4-FFF2-40B4-BE49-F238E27FC236}">
              <a16:creationId xmlns:a16="http://schemas.microsoft.com/office/drawing/2014/main" id="{83D51D67-645D-43DB-AB44-3980701BDE48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7" name="กล่องข้อความ 1">
          <a:extLst>
            <a:ext uri="{FF2B5EF4-FFF2-40B4-BE49-F238E27FC236}">
              <a16:creationId xmlns:a16="http://schemas.microsoft.com/office/drawing/2014/main" id="{7DF4A52B-B95D-4BEC-8AF3-5F4CA73488D4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8" name="กล่องข้อความ 1">
          <a:extLst>
            <a:ext uri="{FF2B5EF4-FFF2-40B4-BE49-F238E27FC236}">
              <a16:creationId xmlns:a16="http://schemas.microsoft.com/office/drawing/2014/main" id="{C41A9963-ED7D-413C-8BC2-02DB408842CC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9" name="กล่องข้อความ 1">
          <a:extLst>
            <a:ext uri="{FF2B5EF4-FFF2-40B4-BE49-F238E27FC236}">
              <a16:creationId xmlns:a16="http://schemas.microsoft.com/office/drawing/2014/main" id="{15FB9E50-E398-4187-A72F-A1A8A5205704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0" name="กล่องข้อความ 1">
          <a:extLst>
            <a:ext uri="{FF2B5EF4-FFF2-40B4-BE49-F238E27FC236}">
              <a16:creationId xmlns:a16="http://schemas.microsoft.com/office/drawing/2014/main" id="{05B7BB00-C8AB-417C-8602-8C1BCD1BD915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1" name="กล่องข้อความ 1">
          <a:extLst>
            <a:ext uri="{FF2B5EF4-FFF2-40B4-BE49-F238E27FC236}">
              <a16:creationId xmlns:a16="http://schemas.microsoft.com/office/drawing/2014/main" id="{C741C0E5-F425-451D-91B8-8976BEF488CC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2" name="กล่องข้อความ 1">
          <a:extLst>
            <a:ext uri="{FF2B5EF4-FFF2-40B4-BE49-F238E27FC236}">
              <a16:creationId xmlns:a16="http://schemas.microsoft.com/office/drawing/2014/main" id="{ABF3263A-F133-4882-9126-4D39D6C021CD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3" name="กล่องข้อความ 1">
          <a:extLst>
            <a:ext uri="{FF2B5EF4-FFF2-40B4-BE49-F238E27FC236}">
              <a16:creationId xmlns:a16="http://schemas.microsoft.com/office/drawing/2014/main" id="{C5B63E31-06AA-49FA-A03C-B68279642BD5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4" name="กล่องข้อความ 1">
          <a:extLst>
            <a:ext uri="{FF2B5EF4-FFF2-40B4-BE49-F238E27FC236}">
              <a16:creationId xmlns:a16="http://schemas.microsoft.com/office/drawing/2014/main" id="{3C4F6982-4989-4271-A16B-7EB06BF77B7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5" name="กล่องข้อความ 1">
          <a:extLst>
            <a:ext uri="{FF2B5EF4-FFF2-40B4-BE49-F238E27FC236}">
              <a16:creationId xmlns:a16="http://schemas.microsoft.com/office/drawing/2014/main" id="{FC523638-FFE9-4862-B8BE-C9764ED76D2D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6" name="กล่องข้อความ 1">
          <a:extLst>
            <a:ext uri="{FF2B5EF4-FFF2-40B4-BE49-F238E27FC236}">
              <a16:creationId xmlns:a16="http://schemas.microsoft.com/office/drawing/2014/main" id="{11028B5C-C3A0-41A0-A3EA-F37CB6BA2B1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7" name="กล่องข้อความ 1">
          <a:extLst>
            <a:ext uri="{FF2B5EF4-FFF2-40B4-BE49-F238E27FC236}">
              <a16:creationId xmlns:a16="http://schemas.microsoft.com/office/drawing/2014/main" id="{05936E64-2172-4F15-9999-7E5B2B8B0F58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8" name="กล่องข้อความ 1">
          <a:extLst>
            <a:ext uri="{FF2B5EF4-FFF2-40B4-BE49-F238E27FC236}">
              <a16:creationId xmlns:a16="http://schemas.microsoft.com/office/drawing/2014/main" id="{88F58846-803A-4D84-81F1-12CB550298E3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9" name="กล่องข้อความ 1">
          <a:extLst>
            <a:ext uri="{FF2B5EF4-FFF2-40B4-BE49-F238E27FC236}">
              <a16:creationId xmlns:a16="http://schemas.microsoft.com/office/drawing/2014/main" id="{ADDDB58D-9B96-428D-9610-36ACC4CB920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0" name="กล่องข้อความ 1">
          <a:extLst>
            <a:ext uri="{FF2B5EF4-FFF2-40B4-BE49-F238E27FC236}">
              <a16:creationId xmlns:a16="http://schemas.microsoft.com/office/drawing/2014/main" id="{0BC0F81B-7082-4C19-92E6-154EACF0B4F7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1" name="กล่องข้อความ 1">
          <a:extLst>
            <a:ext uri="{FF2B5EF4-FFF2-40B4-BE49-F238E27FC236}">
              <a16:creationId xmlns:a16="http://schemas.microsoft.com/office/drawing/2014/main" id="{4EC9E994-2A27-47EF-9A7A-66B676AFB20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2" name="กล่องข้อความ 1">
          <a:extLst>
            <a:ext uri="{FF2B5EF4-FFF2-40B4-BE49-F238E27FC236}">
              <a16:creationId xmlns:a16="http://schemas.microsoft.com/office/drawing/2014/main" id="{EC21519E-B4C1-43A7-98DA-FB0C21297876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3" name="กล่องข้อความ 1">
          <a:extLst>
            <a:ext uri="{FF2B5EF4-FFF2-40B4-BE49-F238E27FC236}">
              <a16:creationId xmlns:a16="http://schemas.microsoft.com/office/drawing/2014/main" id="{03518178-35BA-4EED-9834-1EC1BF129405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4" name="กล่องข้อความ 1">
          <a:extLst>
            <a:ext uri="{FF2B5EF4-FFF2-40B4-BE49-F238E27FC236}">
              <a16:creationId xmlns:a16="http://schemas.microsoft.com/office/drawing/2014/main" id="{21F35215-7194-4B89-BBE4-D42685BE59B2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5" name="กล่องข้อความ 1">
          <a:extLst>
            <a:ext uri="{FF2B5EF4-FFF2-40B4-BE49-F238E27FC236}">
              <a16:creationId xmlns:a16="http://schemas.microsoft.com/office/drawing/2014/main" id="{59C226E2-4D15-40A8-B006-D52678FD7F47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6" name="กล่องข้อความ 1">
          <a:extLst>
            <a:ext uri="{FF2B5EF4-FFF2-40B4-BE49-F238E27FC236}">
              <a16:creationId xmlns:a16="http://schemas.microsoft.com/office/drawing/2014/main" id="{CEB46447-796F-405D-AA22-6022389B6007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7" name="กล่องข้อความ 1">
          <a:extLst>
            <a:ext uri="{FF2B5EF4-FFF2-40B4-BE49-F238E27FC236}">
              <a16:creationId xmlns:a16="http://schemas.microsoft.com/office/drawing/2014/main" id="{4D6177D7-C332-448C-B583-B80897F93115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8" name="กล่องข้อความ 1">
          <a:extLst>
            <a:ext uri="{FF2B5EF4-FFF2-40B4-BE49-F238E27FC236}">
              <a16:creationId xmlns:a16="http://schemas.microsoft.com/office/drawing/2014/main" id="{CD8D4F77-4AA1-4653-B22A-F3A898E2052F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9" name="กล่องข้อความ 1">
          <a:extLst>
            <a:ext uri="{FF2B5EF4-FFF2-40B4-BE49-F238E27FC236}">
              <a16:creationId xmlns:a16="http://schemas.microsoft.com/office/drawing/2014/main" id="{96ACD0F7-3129-4E81-8109-375BC68AFD72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0" name="กล่องข้อความ 1">
          <a:extLst>
            <a:ext uri="{FF2B5EF4-FFF2-40B4-BE49-F238E27FC236}">
              <a16:creationId xmlns:a16="http://schemas.microsoft.com/office/drawing/2014/main" id="{CE75AD29-274A-4F3A-B094-1924076F02E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1" name="กล่องข้อความ 1">
          <a:extLst>
            <a:ext uri="{FF2B5EF4-FFF2-40B4-BE49-F238E27FC236}">
              <a16:creationId xmlns:a16="http://schemas.microsoft.com/office/drawing/2014/main" id="{AF5384C5-6458-4943-B891-07F7CC618FC1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2" name="กล่องข้อความ 1">
          <a:extLst>
            <a:ext uri="{FF2B5EF4-FFF2-40B4-BE49-F238E27FC236}">
              <a16:creationId xmlns:a16="http://schemas.microsoft.com/office/drawing/2014/main" id="{1CE562B8-DA27-4FCA-85FF-98B90C007BE2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3" name="กล่องข้อความ 1">
          <a:extLst>
            <a:ext uri="{FF2B5EF4-FFF2-40B4-BE49-F238E27FC236}">
              <a16:creationId xmlns:a16="http://schemas.microsoft.com/office/drawing/2014/main" id="{59BFBACC-8C23-47A1-9A91-4934891BE23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4" name="กล่องข้อความ 1">
          <a:extLst>
            <a:ext uri="{FF2B5EF4-FFF2-40B4-BE49-F238E27FC236}">
              <a16:creationId xmlns:a16="http://schemas.microsoft.com/office/drawing/2014/main" id="{B26C952F-DF6C-496D-B72F-598256A3FDD9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5" name="กล่องข้อความ 1">
          <a:extLst>
            <a:ext uri="{FF2B5EF4-FFF2-40B4-BE49-F238E27FC236}">
              <a16:creationId xmlns:a16="http://schemas.microsoft.com/office/drawing/2014/main" id="{2CFEED13-F4EE-4A69-A620-95489824D30D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6" name="กล่องข้อความ 1">
          <a:extLst>
            <a:ext uri="{FF2B5EF4-FFF2-40B4-BE49-F238E27FC236}">
              <a16:creationId xmlns:a16="http://schemas.microsoft.com/office/drawing/2014/main" id="{9FE1FB77-6095-4B42-8B7E-099AB81B680D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7" name="กล่องข้อความ 1">
          <a:extLst>
            <a:ext uri="{FF2B5EF4-FFF2-40B4-BE49-F238E27FC236}">
              <a16:creationId xmlns:a16="http://schemas.microsoft.com/office/drawing/2014/main" id="{C57087D4-FEFC-4596-A6A5-198E80B67192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8" name="กล่องข้อความ 1">
          <a:extLst>
            <a:ext uri="{FF2B5EF4-FFF2-40B4-BE49-F238E27FC236}">
              <a16:creationId xmlns:a16="http://schemas.microsoft.com/office/drawing/2014/main" id="{1DD1424C-BF9F-4708-B5FC-4B57F11F9DD1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9" name="กล่องข้อความ 1">
          <a:extLst>
            <a:ext uri="{FF2B5EF4-FFF2-40B4-BE49-F238E27FC236}">
              <a16:creationId xmlns:a16="http://schemas.microsoft.com/office/drawing/2014/main" id="{CE8CE072-B9C3-48E7-AF2E-34279E195E97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0" name="กล่องข้อความ 1">
          <a:extLst>
            <a:ext uri="{FF2B5EF4-FFF2-40B4-BE49-F238E27FC236}">
              <a16:creationId xmlns:a16="http://schemas.microsoft.com/office/drawing/2014/main" id="{00415CD0-5C81-44FE-BD49-6381AEA09612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1" name="กล่องข้อความ 1">
          <a:extLst>
            <a:ext uri="{FF2B5EF4-FFF2-40B4-BE49-F238E27FC236}">
              <a16:creationId xmlns:a16="http://schemas.microsoft.com/office/drawing/2014/main" id="{1ED6F351-0B83-4D4F-8FDA-E106DF400846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2" name="กล่องข้อความ 1">
          <a:extLst>
            <a:ext uri="{FF2B5EF4-FFF2-40B4-BE49-F238E27FC236}">
              <a16:creationId xmlns:a16="http://schemas.microsoft.com/office/drawing/2014/main" id="{19CD5BBD-C1E2-448E-95F1-4F0DDA01A99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3" name="กล่องข้อความ 1">
          <a:extLst>
            <a:ext uri="{FF2B5EF4-FFF2-40B4-BE49-F238E27FC236}">
              <a16:creationId xmlns:a16="http://schemas.microsoft.com/office/drawing/2014/main" id="{8EE06964-F5ED-40B9-AD84-FC93AB8009D0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4" name="กล่องข้อความ 1">
          <a:extLst>
            <a:ext uri="{FF2B5EF4-FFF2-40B4-BE49-F238E27FC236}">
              <a16:creationId xmlns:a16="http://schemas.microsoft.com/office/drawing/2014/main" id="{EE8ECD89-282F-498E-86EA-CF11DAB3CE33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5" name="กล่องข้อความ 1">
          <a:extLst>
            <a:ext uri="{FF2B5EF4-FFF2-40B4-BE49-F238E27FC236}">
              <a16:creationId xmlns:a16="http://schemas.microsoft.com/office/drawing/2014/main" id="{693CF404-E4C7-4E14-AB67-C3F13311A36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6" name="กล่องข้อความ 1">
          <a:extLst>
            <a:ext uri="{FF2B5EF4-FFF2-40B4-BE49-F238E27FC236}">
              <a16:creationId xmlns:a16="http://schemas.microsoft.com/office/drawing/2014/main" id="{727DF2B6-671B-4C50-B7FA-85D27A4BA72D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7" name="กล่องข้อความ 1">
          <a:extLst>
            <a:ext uri="{FF2B5EF4-FFF2-40B4-BE49-F238E27FC236}">
              <a16:creationId xmlns:a16="http://schemas.microsoft.com/office/drawing/2014/main" id="{06C9D197-FF56-4887-AF8D-D9588AFBDC1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8" name="กล่องข้อความ 1">
          <a:extLst>
            <a:ext uri="{FF2B5EF4-FFF2-40B4-BE49-F238E27FC236}">
              <a16:creationId xmlns:a16="http://schemas.microsoft.com/office/drawing/2014/main" id="{CD8DD2EB-0E0B-4527-A558-67C47FFD2204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9" name="กล่องข้อความ 1">
          <a:extLst>
            <a:ext uri="{FF2B5EF4-FFF2-40B4-BE49-F238E27FC236}">
              <a16:creationId xmlns:a16="http://schemas.microsoft.com/office/drawing/2014/main" id="{26F6929C-3468-4CAB-9424-4C5C44B6DFC9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0" name="กล่องข้อความ 1">
          <a:extLst>
            <a:ext uri="{FF2B5EF4-FFF2-40B4-BE49-F238E27FC236}">
              <a16:creationId xmlns:a16="http://schemas.microsoft.com/office/drawing/2014/main" id="{04D7E3C5-EF67-4CA0-BAB4-B1F38552AA39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1" name="กล่องข้อความ 1">
          <a:extLst>
            <a:ext uri="{FF2B5EF4-FFF2-40B4-BE49-F238E27FC236}">
              <a16:creationId xmlns:a16="http://schemas.microsoft.com/office/drawing/2014/main" id="{8197C17E-60B7-410B-9D9C-C41DE1F35805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2" name="กล่องข้อความ 1">
          <a:extLst>
            <a:ext uri="{FF2B5EF4-FFF2-40B4-BE49-F238E27FC236}">
              <a16:creationId xmlns:a16="http://schemas.microsoft.com/office/drawing/2014/main" id="{7FAF6621-7858-4C6B-9886-908C7CB90BA1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3" name="กล่องข้อความ 1">
          <a:extLst>
            <a:ext uri="{FF2B5EF4-FFF2-40B4-BE49-F238E27FC236}">
              <a16:creationId xmlns:a16="http://schemas.microsoft.com/office/drawing/2014/main" id="{B27F57B6-6AFB-4B5B-8EEA-7D2785C12104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4" name="กล่องข้อความ 1">
          <a:extLst>
            <a:ext uri="{FF2B5EF4-FFF2-40B4-BE49-F238E27FC236}">
              <a16:creationId xmlns:a16="http://schemas.microsoft.com/office/drawing/2014/main" id="{C642FDE5-BDA5-4429-9284-6EF6E48C46C3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5" name="กล่องข้อความ 1">
          <a:extLst>
            <a:ext uri="{FF2B5EF4-FFF2-40B4-BE49-F238E27FC236}">
              <a16:creationId xmlns:a16="http://schemas.microsoft.com/office/drawing/2014/main" id="{4CC9FE77-01DA-45E0-896C-E52881B6AB1D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6" name="กล่องข้อความ 1">
          <a:extLst>
            <a:ext uri="{FF2B5EF4-FFF2-40B4-BE49-F238E27FC236}">
              <a16:creationId xmlns:a16="http://schemas.microsoft.com/office/drawing/2014/main" id="{7C10AD78-DAA6-4191-A34A-2E44419225F8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7" name="กล่องข้อความ 1">
          <a:extLst>
            <a:ext uri="{FF2B5EF4-FFF2-40B4-BE49-F238E27FC236}">
              <a16:creationId xmlns:a16="http://schemas.microsoft.com/office/drawing/2014/main" id="{84D15351-5057-48E7-882F-FC1D93524414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8" name="กล่องข้อความ 1">
          <a:extLst>
            <a:ext uri="{FF2B5EF4-FFF2-40B4-BE49-F238E27FC236}">
              <a16:creationId xmlns:a16="http://schemas.microsoft.com/office/drawing/2014/main" id="{984825F6-7950-4D77-ABCA-81958595876F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9" name="กล่องข้อความ 1">
          <a:extLst>
            <a:ext uri="{FF2B5EF4-FFF2-40B4-BE49-F238E27FC236}">
              <a16:creationId xmlns:a16="http://schemas.microsoft.com/office/drawing/2014/main" id="{39385448-C914-49A8-952B-36C9C27493B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0" name="กล่องข้อความ 1">
          <a:extLst>
            <a:ext uri="{FF2B5EF4-FFF2-40B4-BE49-F238E27FC236}">
              <a16:creationId xmlns:a16="http://schemas.microsoft.com/office/drawing/2014/main" id="{B39887BA-F54C-4D20-992E-E4CB5B5FA252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1" name="กล่องข้อความ 1">
          <a:extLst>
            <a:ext uri="{FF2B5EF4-FFF2-40B4-BE49-F238E27FC236}">
              <a16:creationId xmlns:a16="http://schemas.microsoft.com/office/drawing/2014/main" id="{21876BFD-6A93-434B-B7B2-8EA7961521F0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2" name="กล่องข้อความ 1">
          <a:extLst>
            <a:ext uri="{FF2B5EF4-FFF2-40B4-BE49-F238E27FC236}">
              <a16:creationId xmlns:a16="http://schemas.microsoft.com/office/drawing/2014/main" id="{A002C1E5-ADBE-43AD-AC62-95D9550CA060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3" name="กล่องข้อความ 1">
          <a:extLst>
            <a:ext uri="{FF2B5EF4-FFF2-40B4-BE49-F238E27FC236}">
              <a16:creationId xmlns:a16="http://schemas.microsoft.com/office/drawing/2014/main" id="{23166941-6737-4A1A-B93B-BBAA90B3CE48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4" name="กล่องข้อความ 1">
          <a:extLst>
            <a:ext uri="{FF2B5EF4-FFF2-40B4-BE49-F238E27FC236}">
              <a16:creationId xmlns:a16="http://schemas.microsoft.com/office/drawing/2014/main" id="{F582E7E3-06C9-4126-AEAA-516498D87BE4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5" name="กล่องข้อความ 1">
          <a:extLst>
            <a:ext uri="{FF2B5EF4-FFF2-40B4-BE49-F238E27FC236}">
              <a16:creationId xmlns:a16="http://schemas.microsoft.com/office/drawing/2014/main" id="{FC46E20F-CE67-4B06-BD24-C8D6D1D1B7A1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6" name="กล่องข้อความ 1">
          <a:extLst>
            <a:ext uri="{FF2B5EF4-FFF2-40B4-BE49-F238E27FC236}">
              <a16:creationId xmlns:a16="http://schemas.microsoft.com/office/drawing/2014/main" id="{A8D98CED-ADE4-4A5E-A28C-ED6DF751836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7" name="กล่องข้อความ 1">
          <a:extLst>
            <a:ext uri="{FF2B5EF4-FFF2-40B4-BE49-F238E27FC236}">
              <a16:creationId xmlns:a16="http://schemas.microsoft.com/office/drawing/2014/main" id="{1731C4C4-AD53-4BBC-B4A8-0CCDC76BB524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8" name="กล่องข้อความ 1">
          <a:extLst>
            <a:ext uri="{FF2B5EF4-FFF2-40B4-BE49-F238E27FC236}">
              <a16:creationId xmlns:a16="http://schemas.microsoft.com/office/drawing/2014/main" id="{0393C46B-A85C-4933-AF2B-A9D4C301A475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9" name="กล่องข้อความ 1">
          <a:extLst>
            <a:ext uri="{FF2B5EF4-FFF2-40B4-BE49-F238E27FC236}">
              <a16:creationId xmlns:a16="http://schemas.microsoft.com/office/drawing/2014/main" id="{A8416729-ADA5-4317-8829-D8BA742A3D7C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0" name="กล่องข้อความ 1">
          <a:extLst>
            <a:ext uri="{FF2B5EF4-FFF2-40B4-BE49-F238E27FC236}">
              <a16:creationId xmlns:a16="http://schemas.microsoft.com/office/drawing/2014/main" id="{0DAD2EB2-AFF7-433D-AEE8-A0FE84BB7182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1" name="กล่องข้อความ 1">
          <a:extLst>
            <a:ext uri="{FF2B5EF4-FFF2-40B4-BE49-F238E27FC236}">
              <a16:creationId xmlns:a16="http://schemas.microsoft.com/office/drawing/2014/main" id="{6F7648E7-FF9B-4DB3-B513-E0B54AF07A52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2" name="กล่องข้อความ 1">
          <a:extLst>
            <a:ext uri="{FF2B5EF4-FFF2-40B4-BE49-F238E27FC236}">
              <a16:creationId xmlns:a16="http://schemas.microsoft.com/office/drawing/2014/main" id="{1867F9D0-6F59-4F17-9ABF-754CA2F6C358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3" name="กล่องข้อความ 1">
          <a:extLst>
            <a:ext uri="{FF2B5EF4-FFF2-40B4-BE49-F238E27FC236}">
              <a16:creationId xmlns:a16="http://schemas.microsoft.com/office/drawing/2014/main" id="{243DA853-5DA2-416B-B740-DF91787473D8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4" name="กล่องข้อความ 1">
          <a:extLst>
            <a:ext uri="{FF2B5EF4-FFF2-40B4-BE49-F238E27FC236}">
              <a16:creationId xmlns:a16="http://schemas.microsoft.com/office/drawing/2014/main" id="{FB65202C-EA54-4482-A17D-64F6D5E04A41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5" name="กล่องข้อความ 1">
          <a:extLst>
            <a:ext uri="{FF2B5EF4-FFF2-40B4-BE49-F238E27FC236}">
              <a16:creationId xmlns:a16="http://schemas.microsoft.com/office/drawing/2014/main" id="{0898810A-0D01-42E1-9E2D-8C4A5FD46B76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6" name="กล่องข้อความ 1">
          <a:extLst>
            <a:ext uri="{FF2B5EF4-FFF2-40B4-BE49-F238E27FC236}">
              <a16:creationId xmlns:a16="http://schemas.microsoft.com/office/drawing/2014/main" id="{D6ABBAA5-F8B0-4ABA-84BF-CD8B4C72197E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7" name="กล่องข้อความ 1">
          <a:extLst>
            <a:ext uri="{FF2B5EF4-FFF2-40B4-BE49-F238E27FC236}">
              <a16:creationId xmlns:a16="http://schemas.microsoft.com/office/drawing/2014/main" id="{33161DEA-6F0C-4BE0-95B4-02D970E24F75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8" name="กล่องข้อความ 1">
          <a:extLst>
            <a:ext uri="{FF2B5EF4-FFF2-40B4-BE49-F238E27FC236}">
              <a16:creationId xmlns:a16="http://schemas.microsoft.com/office/drawing/2014/main" id="{F78BA2E7-CB22-4075-8B6F-D6CFF802CDF5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9" name="กล่องข้อความ 1">
          <a:extLst>
            <a:ext uri="{FF2B5EF4-FFF2-40B4-BE49-F238E27FC236}">
              <a16:creationId xmlns:a16="http://schemas.microsoft.com/office/drawing/2014/main" id="{06AACEBA-1E5C-4C40-9E01-A90982ACA1EF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0" name="กล่องข้อความ 1">
          <a:extLst>
            <a:ext uri="{FF2B5EF4-FFF2-40B4-BE49-F238E27FC236}">
              <a16:creationId xmlns:a16="http://schemas.microsoft.com/office/drawing/2014/main" id="{48E527EC-EB71-4FFB-B768-6FA4E8D7964C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1" name="กล่องข้อความ 1">
          <a:extLst>
            <a:ext uri="{FF2B5EF4-FFF2-40B4-BE49-F238E27FC236}">
              <a16:creationId xmlns:a16="http://schemas.microsoft.com/office/drawing/2014/main" id="{6E19CB00-5D07-4527-AD67-3BEE69F8481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2" name="กล่องข้อความ 1">
          <a:extLst>
            <a:ext uri="{FF2B5EF4-FFF2-40B4-BE49-F238E27FC236}">
              <a16:creationId xmlns:a16="http://schemas.microsoft.com/office/drawing/2014/main" id="{A8B8E34F-3A77-4352-8CEC-F7106641955E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3" name="กล่องข้อความ 1">
          <a:extLst>
            <a:ext uri="{FF2B5EF4-FFF2-40B4-BE49-F238E27FC236}">
              <a16:creationId xmlns:a16="http://schemas.microsoft.com/office/drawing/2014/main" id="{C3C9AA3C-CB59-4C32-9720-69A9A95A8FA4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4" name="กล่องข้อความ 1">
          <a:extLst>
            <a:ext uri="{FF2B5EF4-FFF2-40B4-BE49-F238E27FC236}">
              <a16:creationId xmlns:a16="http://schemas.microsoft.com/office/drawing/2014/main" id="{F6CA41B5-0243-4264-B8CE-08143FB71CAE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5" name="กล่องข้อความ 1">
          <a:extLst>
            <a:ext uri="{FF2B5EF4-FFF2-40B4-BE49-F238E27FC236}">
              <a16:creationId xmlns:a16="http://schemas.microsoft.com/office/drawing/2014/main" id="{E8B05F55-2EA3-4662-A7D0-BA2CE687B7AF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6" name="กล่องข้อความ 1">
          <a:extLst>
            <a:ext uri="{FF2B5EF4-FFF2-40B4-BE49-F238E27FC236}">
              <a16:creationId xmlns:a16="http://schemas.microsoft.com/office/drawing/2014/main" id="{A47F4079-3A31-407C-82DD-D74838104E9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7" name="กล่องข้อความ 1">
          <a:extLst>
            <a:ext uri="{FF2B5EF4-FFF2-40B4-BE49-F238E27FC236}">
              <a16:creationId xmlns:a16="http://schemas.microsoft.com/office/drawing/2014/main" id="{AC7838D9-4B0F-4AC6-8D24-AF881F0EBF42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8" name="กล่องข้อความ 1">
          <a:extLst>
            <a:ext uri="{FF2B5EF4-FFF2-40B4-BE49-F238E27FC236}">
              <a16:creationId xmlns:a16="http://schemas.microsoft.com/office/drawing/2014/main" id="{F9C842A0-F1AA-4E65-B233-3D784D4F1204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9" name="กล่องข้อความ 1">
          <a:extLst>
            <a:ext uri="{FF2B5EF4-FFF2-40B4-BE49-F238E27FC236}">
              <a16:creationId xmlns:a16="http://schemas.microsoft.com/office/drawing/2014/main" id="{74152EE8-93D8-4878-981A-62C1E40B5AB8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0" name="กล่องข้อความ 1">
          <a:extLst>
            <a:ext uri="{FF2B5EF4-FFF2-40B4-BE49-F238E27FC236}">
              <a16:creationId xmlns:a16="http://schemas.microsoft.com/office/drawing/2014/main" id="{46E550B0-2A75-400E-BD60-7606ABF9D78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1" name="กล่องข้อความ 1">
          <a:extLst>
            <a:ext uri="{FF2B5EF4-FFF2-40B4-BE49-F238E27FC236}">
              <a16:creationId xmlns:a16="http://schemas.microsoft.com/office/drawing/2014/main" id="{346D0B33-0769-44C1-99E6-5FCBBCA101E7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2" name="กล่องข้อความ 1">
          <a:extLst>
            <a:ext uri="{FF2B5EF4-FFF2-40B4-BE49-F238E27FC236}">
              <a16:creationId xmlns:a16="http://schemas.microsoft.com/office/drawing/2014/main" id="{2EF2AFAE-364B-4D0E-9513-7DE19B3D6B8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3" name="กล่องข้อความ 1">
          <a:extLst>
            <a:ext uri="{FF2B5EF4-FFF2-40B4-BE49-F238E27FC236}">
              <a16:creationId xmlns:a16="http://schemas.microsoft.com/office/drawing/2014/main" id="{5BF87E21-F8D0-4E8F-A881-B27477ABD7D0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4" name="กล่องข้อความ 1">
          <a:extLst>
            <a:ext uri="{FF2B5EF4-FFF2-40B4-BE49-F238E27FC236}">
              <a16:creationId xmlns:a16="http://schemas.microsoft.com/office/drawing/2014/main" id="{4E5EFF1F-97B9-45D7-A616-B4C9EBF9E8B0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5" name="กล่องข้อความ 1">
          <a:extLst>
            <a:ext uri="{FF2B5EF4-FFF2-40B4-BE49-F238E27FC236}">
              <a16:creationId xmlns:a16="http://schemas.microsoft.com/office/drawing/2014/main" id="{86F813E0-761B-4AB5-BF47-145A9B138CB9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6" name="กล่องข้อความ 1">
          <a:extLst>
            <a:ext uri="{FF2B5EF4-FFF2-40B4-BE49-F238E27FC236}">
              <a16:creationId xmlns:a16="http://schemas.microsoft.com/office/drawing/2014/main" id="{940306D3-CD5F-4A5D-AFBF-7EDC8AA363C2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7" name="กล่องข้อความ 1">
          <a:extLst>
            <a:ext uri="{FF2B5EF4-FFF2-40B4-BE49-F238E27FC236}">
              <a16:creationId xmlns:a16="http://schemas.microsoft.com/office/drawing/2014/main" id="{1A12405A-167F-44B1-B24D-7F1AC6B4F282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8" name="กล่องข้อความ 1">
          <a:extLst>
            <a:ext uri="{FF2B5EF4-FFF2-40B4-BE49-F238E27FC236}">
              <a16:creationId xmlns:a16="http://schemas.microsoft.com/office/drawing/2014/main" id="{E4D380BD-007B-430F-A2A4-22FF2862B096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9" name="กล่องข้อความ 1">
          <a:extLst>
            <a:ext uri="{FF2B5EF4-FFF2-40B4-BE49-F238E27FC236}">
              <a16:creationId xmlns:a16="http://schemas.microsoft.com/office/drawing/2014/main" id="{7726E630-46FF-4D73-9893-2818CA280B77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0" name="กล่องข้อความ 1">
          <a:extLst>
            <a:ext uri="{FF2B5EF4-FFF2-40B4-BE49-F238E27FC236}">
              <a16:creationId xmlns:a16="http://schemas.microsoft.com/office/drawing/2014/main" id="{B24D59EE-C331-4DA8-93DC-017FAA72AA96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1" name="กล่องข้อความ 1">
          <a:extLst>
            <a:ext uri="{FF2B5EF4-FFF2-40B4-BE49-F238E27FC236}">
              <a16:creationId xmlns:a16="http://schemas.microsoft.com/office/drawing/2014/main" id="{BA7512D2-FEFA-424D-84C9-3E32EBE4BAD9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2" name="กล่องข้อความ 1">
          <a:extLst>
            <a:ext uri="{FF2B5EF4-FFF2-40B4-BE49-F238E27FC236}">
              <a16:creationId xmlns:a16="http://schemas.microsoft.com/office/drawing/2014/main" id="{56D4EBC3-E497-43E5-BD4A-FB667E041759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3" name="กล่องข้อความ 1">
          <a:extLst>
            <a:ext uri="{FF2B5EF4-FFF2-40B4-BE49-F238E27FC236}">
              <a16:creationId xmlns:a16="http://schemas.microsoft.com/office/drawing/2014/main" id="{E767A162-FA26-4874-B6EB-12EF70A314C5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4" name="กล่องข้อความ 1">
          <a:extLst>
            <a:ext uri="{FF2B5EF4-FFF2-40B4-BE49-F238E27FC236}">
              <a16:creationId xmlns:a16="http://schemas.microsoft.com/office/drawing/2014/main" id="{BFDE7E20-ADEE-497C-8109-901594078E77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5" name="กล่องข้อความ 1">
          <a:extLst>
            <a:ext uri="{FF2B5EF4-FFF2-40B4-BE49-F238E27FC236}">
              <a16:creationId xmlns:a16="http://schemas.microsoft.com/office/drawing/2014/main" id="{36D9D2D0-A06F-4FF0-A394-89FF4829534E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6" name="กล่องข้อความ 1">
          <a:extLst>
            <a:ext uri="{FF2B5EF4-FFF2-40B4-BE49-F238E27FC236}">
              <a16:creationId xmlns:a16="http://schemas.microsoft.com/office/drawing/2014/main" id="{759BE46E-A6EB-4DE5-BD78-75672FB64B09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7" name="กล่องข้อความ 1">
          <a:extLst>
            <a:ext uri="{FF2B5EF4-FFF2-40B4-BE49-F238E27FC236}">
              <a16:creationId xmlns:a16="http://schemas.microsoft.com/office/drawing/2014/main" id="{721B0894-6C8C-4DE2-82B7-F4904551A618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8" name="กล่องข้อความ 1">
          <a:extLst>
            <a:ext uri="{FF2B5EF4-FFF2-40B4-BE49-F238E27FC236}">
              <a16:creationId xmlns:a16="http://schemas.microsoft.com/office/drawing/2014/main" id="{80E723EB-6CFC-4801-85D0-9047F94E826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9" name="กล่องข้อความ 1">
          <a:extLst>
            <a:ext uri="{FF2B5EF4-FFF2-40B4-BE49-F238E27FC236}">
              <a16:creationId xmlns:a16="http://schemas.microsoft.com/office/drawing/2014/main" id="{9D580B5D-887E-41E4-B334-832C1D54CA97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0" name="กล่องข้อความ 1">
          <a:extLst>
            <a:ext uri="{FF2B5EF4-FFF2-40B4-BE49-F238E27FC236}">
              <a16:creationId xmlns:a16="http://schemas.microsoft.com/office/drawing/2014/main" id="{FF881EB2-59CB-4B6F-A4BB-081F29FC0CFC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1" name="กล่องข้อความ 1">
          <a:extLst>
            <a:ext uri="{FF2B5EF4-FFF2-40B4-BE49-F238E27FC236}">
              <a16:creationId xmlns:a16="http://schemas.microsoft.com/office/drawing/2014/main" id="{9AE374B9-2A78-45DC-9D8B-B717C18335C7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2" name="กล่องข้อความ 1">
          <a:extLst>
            <a:ext uri="{FF2B5EF4-FFF2-40B4-BE49-F238E27FC236}">
              <a16:creationId xmlns:a16="http://schemas.microsoft.com/office/drawing/2014/main" id="{833784B0-6372-4E87-9724-5890C3CB1005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3" name="กล่องข้อความ 1">
          <a:extLst>
            <a:ext uri="{FF2B5EF4-FFF2-40B4-BE49-F238E27FC236}">
              <a16:creationId xmlns:a16="http://schemas.microsoft.com/office/drawing/2014/main" id="{4A268B0A-9262-42D0-92E4-EFE88A61599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4" name="กล่องข้อความ 1">
          <a:extLst>
            <a:ext uri="{FF2B5EF4-FFF2-40B4-BE49-F238E27FC236}">
              <a16:creationId xmlns:a16="http://schemas.microsoft.com/office/drawing/2014/main" id="{6588CE72-4893-4DD1-9F57-1F0C4C84938C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5" name="กล่องข้อความ 1">
          <a:extLst>
            <a:ext uri="{FF2B5EF4-FFF2-40B4-BE49-F238E27FC236}">
              <a16:creationId xmlns:a16="http://schemas.microsoft.com/office/drawing/2014/main" id="{F5AE3C0C-9FE3-45D6-A88D-BA898162271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6" name="กล่องข้อความ 1">
          <a:extLst>
            <a:ext uri="{FF2B5EF4-FFF2-40B4-BE49-F238E27FC236}">
              <a16:creationId xmlns:a16="http://schemas.microsoft.com/office/drawing/2014/main" id="{B107B754-FD3D-4C83-8171-EA11B2D7EB04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7" name="กล่องข้อความ 1">
          <a:extLst>
            <a:ext uri="{FF2B5EF4-FFF2-40B4-BE49-F238E27FC236}">
              <a16:creationId xmlns:a16="http://schemas.microsoft.com/office/drawing/2014/main" id="{E98E748A-B590-4736-8B58-AC0DB517488D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8" name="กล่องข้อความ 1">
          <a:extLst>
            <a:ext uri="{FF2B5EF4-FFF2-40B4-BE49-F238E27FC236}">
              <a16:creationId xmlns:a16="http://schemas.microsoft.com/office/drawing/2014/main" id="{5AE04750-DC9D-4CC0-86E1-6E4B79D57D34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9" name="กล่องข้อความ 1">
          <a:extLst>
            <a:ext uri="{FF2B5EF4-FFF2-40B4-BE49-F238E27FC236}">
              <a16:creationId xmlns:a16="http://schemas.microsoft.com/office/drawing/2014/main" id="{2D46C692-AFE3-4AF1-90CD-CA4063571B2D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0" name="กล่องข้อความ 1">
          <a:extLst>
            <a:ext uri="{FF2B5EF4-FFF2-40B4-BE49-F238E27FC236}">
              <a16:creationId xmlns:a16="http://schemas.microsoft.com/office/drawing/2014/main" id="{15CE59A5-3D34-4C47-B897-E3F60EEEE197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1" name="กล่องข้อความ 1">
          <a:extLst>
            <a:ext uri="{FF2B5EF4-FFF2-40B4-BE49-F238E27FC236}">
              <a16:creationId xmlns:a16="http://schemas.microsoft.com/office/drawing/2014/main" id="{A6C4E5A1-59A0-41AD-8F68-322CA2AD485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2" name="กล่องข้อความ 1">
          <a:extLst>
            <a:ext uri="{FF2B5EF4-FFF2-40B4-BE49-F238E27FC236}">
              <a16:creationId xmlns:a16="http://schemas.microsoft.com/office/drawing/2014/main" id="{476CFCA3-E192-44A6-B1D0-22E0236078D9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3" name="กล่องข้อความ 1">
          <a:extLst>
            <a:ext uri="{FF2B5EF4-FFF2-40B4-BE49-F238E27FC236}">
              <a16:creationId xmlns:a16="http://schemas.microsoft.com/office/drawing/2014/main" id="{68C0B83E-BF43-4D9C-9B1D-C7529D7DBD60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4" name="กล่องข้อความ 1">
          <a:extLst>
            <a:ext uri="{FF2B5EF4-FFF2-40B4-BE49-F238E27FC236}">
              <a16:creationId xmlns:a16="http://schemas.microsoft.com/office/drawing/2014/main" id="{5F39C2EA-0AD7-4148-AA93-51AF53CE7942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5" name="กล่องข้อความ 1">
          <a:extLst>
            <a:ext uri="{FF2B5EF4-FFF2-40B4-BE49-F238E27FC236}">
              <a16:creationId xmlns:a16="http://schemas.microsoft.com/office/drawing/2014/main" id="{797B7C28-6497-4EC3-9223-751ACE5D2B26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6" name="กล่องข้อความ 1">
          <a:extLst>
            <a:ext uri="{FF2B5EF4-FFF2-40B4-BE49-F238E27FC236}">
              <a16:creationId xmlns:a16="http://schemas.microsoft.com/office/drawing/2014/main" id="{B9A663BD-C300-4CB3-A534-4EEA688E003F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7" name="กล่องข้อความ 1">
          <a:extLst>
            <a:ext uri="{FF2B5EF4-FFF2-40B4-BE49-F238E27FC236}">
              <a16:creationId xmlns:a16="http://schemas.microsoft.com/office/drawing/2014/main" id="{849AEB90-A953-4D32-998D-F1F85E33B078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8" name="กล่องข้อความ 1">
          <a:extLst>
            <a:ext uri="{FF2B5EF4-FFF2-40B4-BE49-F238E27FC236}">
              <a16:creationId xmlns:a16="http://schemas.microsoft.com/office/drawing/2014/main" id="{FEC98F2B-08A4-4665-A0D4-AE66DCD5D60A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9" name="กล่องข้อความ 1">
          <a:extLst>
            <a:ext uri="{FF2B5EF4-FFF2-40B4-BE49-F238E27FC236}">
              <a16:creationId xmlns:a16="http://schemas.microsoft.com/office/drawing/2014/main" id="{C84CD063-4D5C-4F19-A287-7F55A693DCDB}"/>
            </a:ext>
          </a:extLst>
        </xdr:cNvPr>
        <xdr:cNvSpPr txBox="1"/>
      </xdr:nvSpPr>
      <xdr:spPr>
        <a:xfrm>
          <a:off x="21978257" y="277585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27"/>
  <sheetViews>
    <sheetView tabSelected="1" topLeftCell="H13" zoomScale="56" zoomScaleNormal="56" workbookViewId="0">
      <selection activeCell="Z20" sqref="Z20"/>
    </sheetView>
  </sheetViews>
  <sheetFormatPr defaultColWidth="9" defaultRowHeight="21"/>
  <cols>
    <col min="1" max="1" width="13.09765625" style="26" customWidth="1"/>
    <col min="2" max="2" width="8.3984375" style="26" customWidth="1"/>
    <col min="3" max="3" width="24.09765625" style="9" customWidth="1"/>
    <col min="4" max="4" width="5.3984375" style="26" customWidth="1"/>
    <col min="5" max="5" width="12.3984375" style="26" bestFit="1" customWidth="1"/>
    <col min="6" max="6" width="15.09765625" style="26" customWidth="1"/>
    <col min="7" max="7" width="10.8984375" style="26" customWidth="1"/>
    <col min="8" max="8" width="40.09765625" style="9" customWidth="1"/>
    <col min="9" max="9" width="34.8984375" style="9" customWidth="1"/>
    <col min="10" max="10" width="6.69921875" style="9" customWidth="1"/>
    <col min="11" max="11" width="10.09765625" style="26" customWidth="1"/>
    <col min="12" max="15" width="3.69921875" style="9" customWidth="1"/>
    <col min="16" max="16" width="12" style="26" customWidth="1"/>
    <col min="17" max="20" width="3.69921875" style="9" customWidth="1"/>
    <col min="21" max="21" width="36.5" style="9" customWidth="1"/>
    <col min="22" max="25" width="4.69921875" style="9" customWidth="1"/>
    <col min="26" max="26" width="34" style="9" customWidth="1"/>
    <col min="27" max="30" width="5.69921875" style="9" customWidth="1"/>
    <col min="31" max="31" width="34.296875" style="9" customWidth="1"/>
    <col min="32" max="35" width="3.69921875" style="9" customWidth="1"/>
    <col min="36" max="40" width="3.69921875" style="26" customWidth="1"/>
    <col min="41" max="44" width="4.69921875" style="26" customWidth="1"/>
    <col min="45" max="49" width="4.09765625" style="26" customWidth="1"/>
    <col min="50" max="50" width="12.296875" style="9" customWidth="1"/>
    <col min="51" max="92" width="9" style="106"/>
    <col min="93" max="214" width="9" style="9"/>
    <col min="215" max="215" width="13.09765625" style="9" customWidth="1"/>
    <col min="216" max="216" width="8.3984375" style="9" customWidth="1"/>
    <col min="217" max="217" width="24.09765625" style="9" customWidth="1"/>
    <col min="218" max="218" width="5.3984375" style="9" customWidth="1"/>
    <col min="219" max="219" width="12.3984375" style="9" bestFit="1" customWidth="1"/>
    <col min="220" max="220" width="15.09765625" style="9" customWidth="1"/>
    <col min="221" max="221" width="10.09765625" style="9" customWidth="1"/>
    <col min="222" max="222" width="40.09765625" style="9" customWidth="1"/>
    <col min="223" max="223" width="32.3984375" style="9" customWidth="1"/>
    <col min="224" max="224" width="6.69921875" style="9" customWidth="1"/>
    <col min="225" max="225" width="9.3984375" style="9" customWidth="1"/>
    <col min="226" max="229" width="3.69921875" style="9" customWidth="1"/>
    <col min="230" max="230" width="11" style="9" customWidth="1"/>
    <col min="231" max="234" width="3.69921875" style="9" customWidth="1"/>
    <col min="235" max="235" width="19.69921875" style="9" customWidth="1"/>
    <col min="236" max="239" width="4.69921875" style="9" customWidth="1"/>
    <col min="240" max="240" width="19.69921875" style="9" customWidth="1"/>
    <col min="241" max="244" width="5.69921875" style="9" customWidth="1"/>
    <col min="245" max="245" width="20.59765625" style="9" customWidth="1"/>
    <col min="246" max="254" width="3.69921875" style="9" customWidth="1"/>
    <col min="255" max="258" width="5.69921875" style="9" customWidth="1"/>
    <col min="259" max="263" width="4.69921875" style="9" customWidth="1"/>
    <col min="264" max="264" width="14.69921875" style="9" customWidth="1"/>
    <col min="265" max="470" width="9" style="9"/>
    <col min="471" max="471" width="13.09765625" style="9" customWidth="1"/>
    <col min="472" max="472" width="8.3984375" style="9" customWidth="1"/>
    <col min="473" max="473" width="24.09765625" style="9" customWidth="1"/>
    <col min="474" max="474" width="5.3984375" style="9" customWidth="1"/>
    <col min="475" max="475" width="12.3984375" style="9" bestFit="1" customWidth="1"/>
    <col min="476" max="476" width="15.09765625" style="9" customWidth="1"/>
    <col min="477" max="477" width="10.09765625" style="9" customWidth="1"/>
    <col min="478" max="478" width="40.09765625" style="9" customWidth="1"/>
    <col min="479" max="479" width="32.3984375" style="9" customWidth="1"/>
    <col min="480" max="480" width="6.69921875" style="9" customWidth="1"/>
    <col min="481" max="481" width="9.3984375" style="9" customWidth="1"/>
    <col min="482" max="485" width="3.69921875" style="9" customWidth="1"/>
    <col min="486" max="486" width="11" style="9" customWidth="1"/>
    <col min="487" max="490" width="3.69921875" style="9" customWidth="1"/>
    <col min="491" max="491" width="19.69921875" style="9" customWidth="1"/>
    <col min="492" max="495" width="4.69921875" style="9" customWidth="1"/>
    <col min="496" max="496" width="19.69921875" style="9" customWidth="1"/>
    <col min="497" max="500" width="5.69921875" style="9" customWidth="1"/>
    <col min="501" max="501" width="20.59765625" style="9" customWidth="1"/>
    <col min="502" max="510" width="3.69921875" style="9" customWidth="1"/>
    <col min="511" max="514" width="5.69921875" style="9" customWidth="1"/>
    <col min="515" max="519" width="4.69921875" style="9" customWidth="1"/>
    <col min="520" max="520" width="14.69921875" style="9" customWidth="1"/>
    <col min="521" max="726" width="9" style="9"/>
    <col min="727" max="727" width="13.09765625" style="9" customWidth="1"/>
    <col min="728" max="728" width="8.3984375" style="9" customWidth="1"/>
    <col min="729" max="729" width="24.09765625" style="9" customWidth="1"/>
    <col min="730" max="730" width="5.3984375" style="9" customWidth="1"/>
    <col min="731" max="731" width="12.3984375" style="9" bestFit="1" customWidth="1"/>
    <col min="732" max="732" width="15.09765625" style="9" customWidth="1"/>
    <col min="733" max="733" width="10.09765625" style="9" customWidth="1"/>
    <col min="734" max="734" width="40.09765625" style="9" customWidth="1"/>
    <col min="735" max="735" width="32.3984375" style="9" customWidth="1"/>
    <col min="736" max="736" width="6.69921875" style="9" customWidth="1"/>
    <col min="737" max="737" width="9.3984375" style="9" customWidth="1"/>
    <col min="738" max="741" width="3.69921875" style="9" customWidth="1"/>
    <col min="742" max="742" width="11" style="9" customWidth="1"/>
    <col min="743" max="746" width="3.69921875" style="9" customWidth="1"/>
    <col min="747" max="747" width="19.69921875" style="9" customWidth="1"/>
    <col min="748" max="751" width="4.69921875" style="9" customWidth="1"/>
    <col min="752" max="752" width="19.69921875" style="9" customWidth="1"/>
    <col min="753" max="756" width="5.69921875" style="9" customWidth="1"/>
    <col min="757" max="757" width="20.59765625" style="9" customWidth="1"/>
    <col min="758" max="766" width="3.69921875" style="9" customWidth="1"/>
    <col min="767" max="770" width="5.69921875" style="9" customWidth="1"/>
    <col min="771" max="775" width="4.69921875" style="9" customWidth="1"/>
    <col min="776" max="776" width="14.69921875" style="9" customWidth="1"/>
    <col min="777" max="982" width="9" style="9"/>
    <col min="983" max="983" width="13.09765625" style="9" customWidth="1"/>
    <col min="984" max="984" width="8.3984375" style="9" customWidth="1"/>
    <col min="985" max="985" width="24.09765625" style="9" customWidth="1"/>
    <col min="986" max="986" width="5.3984375" style="9" customWidth="1"/>
    <col min="987" max="987" width="12.3984375" style="9" bestFit="1" customWidth="1"/>
    <col min="988" max="988" width="15.09765625" style="9" customWidth="1"/>
    <col min="989" max="989" width="10.09765625" style="9" customWidth="1"/>
    <col min="990" max="990" width="40.09765625" style="9" customWidth="1"/>
    <col min="991" max="991" width="32.3984375" style="9" customWidth="1"/>
    <col min="992" max="992" width="6.69921875" style="9" customWidth="1"/>
    <col min="993" max="993" width="9.3984375" style="9" customWidth="1"/>
    <col min="994" max="997" width="3.69921875" style="9" customWidth="1"/>
    <col min="998" max="998" width="11" style="9" customWidth="1"/>
    <col min="999" max="1002" width="3.69921875" style="9" customWidth="1"/>
    <col min="1003" max="1003" width="19.69921875" style="9" customWidth="1"/>
    <col min="1004" max="1007" width="4.69921875" style="9" customWidth="1"/>
    <col min="1008" max="1008" width="19.69921875" style="9" customWidth="1"/>
    <col min="1009" max="1012" width="5.69921875" style="9" customWidth="1"/>
    <col min="1013" max="1013" width="20.59765625" style="9" customWidth="1"/>
    <col min="1014" max="1022" width="3.69921875" style="9" customWidth="1"/>
    <col min="1023" max="1026" width="5.69921875" style="9" customWidth="1"/>
    <col min="1027" max="1031" width="4.69921875" style="9" customWidth="1"/>
    <col min="1032" max="1032" width="14.69921875" style="9" customWidth="1"/>
    <col min="1033" max="1238" width="9" style="9"/>
    <col min="1239" max="1239" width="13.09765625" style="9" customWidth="1"/>
    <col min="1240" max="1240" width="8.3984375" style="9" customWidth="1"/>
    <col min="1241" max="1241" width="24.09765625" style="9" customWidth="1"/>
    <col min="1242" max="1242" width="5.3984375" style="9" customWidth="1"/>
    <col min="1243" max="1243" width="12.3984375" style="9" bestFit="1" customWidth="1"/>
    <col min="1244" max="1244" width="15.09765625" style="9" customWidth="1"/>
    <col min="1245" max="1245" width="10.09765625" style="9" customWidth="1"/>
    <col min="1246" max="1246" width="40.09765625" style="9" customWidth="1"/>
    <col min="1247" max="1247" width="32.3984375" style="9" customWidth="1"/>
    <col min="1248" max="1248" width="6.69921875" style="9" customWidth="1"/>
    <col min="1249" max="1249" width="9.3984375" style="9" customWidth="1"/>
    <col min="1250" max="1253" width="3.69921875" style="9" customWidth="1"/>
    <col min="1254" max="1254" width="11" style="9" customWidth="1"/>
    <col min="1255" max="1258" width="3.69921875" style="9" customWidth="1"/>
    <col min="1259" max="1259" width="19.69921875" style="9" customWidth="1"/>
    <col min="1260" max="1263" width="4.69921875" style="9" customWidth="1"/>
    <col min="1264" max="1264" width="19.69921875" style="9" customWidth="1"/>
    <col min="1265" max="1268" width="5.69921875" style="9" customWidth="1"/>
    <col min="1269" max="1269" width="20.59765625" style="9" customWidth="1"/>
    <col min="1270" max="1278" width="3.69921875" style="9" customWidth="1"/>
    <col min="1279" max="1282" width="5.69921875" style="9" customWidth="1"/>
    <col min="1283" max="1287" width="4.69921875" style="9" customWidth="1"/>
    <col min="1288" max="1288" width="14.69921875" style="9" customWidth="1"/>
    <col min="1289" max="1494" width="9" style="9"/>
    <col min="1495" max="1495" width="13.09765625" style="9" customWidth="1"/>
    <col min="1496" max="1496" width="8.3984375" style="9" customWidth="1"/>
    <col min="1497" max="1497" width="24.09765625" style="9" customWidth="1"/>
    <col min="1498" max="1498" width="5.3984375" style="9" customWidth="1"/>
    <col min="1499" max="1499" width="12.3984375" style="9" bestFit="1" customWidth="1"/>
    <col min="1500" max="1500" width="15.09765625" style="9" customWidth="1"/>
    <col min="1501" max="1501" width="10.09765625" style="9" customWidth="1"/>
    <col min="1502" max="1502" width="40.09765625" style="9" customWidth="1"/>
    <col min="1503" max="1503" width="32.3984375" style="9" customWidth="1"/>
    <col min="1504" max="1504" width="6.69921875" style="9" customWidth="1"/>
    <col min="1505" max="1505" width="9.3984375" style="9" customWidth="1"/>
    <col min="1506" max="1509" width="3.69921875" style="9" customWidth="1"/>
    <col min="1510" max="1510" width="11" style="9" customWidth="1"/>
    <col min="1511" max="1514" width="3.69921875" style="9" customWidth="1"/>
    <col min="1515" max="1515" width="19.69921875" style="9" customWidth="1"/>
    <col min="1516" max="1519" width="4.69921875" style="9" customWidth="1"/>
    <col min="1520" max="1520" width="19.69921875" style="9" customWidth="1"/>
    <col min="1521" max="1524" width="5.69921875" style="9" customWidth="1"/>
    <col min="1525" max="1525" width="20.59765625" style="9" customWidth="1"/>
    <col min="1526" max="1534" width="3.69921875" style="9" customWidth="1"/>
    <col min="1535" max="1538" width="5.69921875" style="9" customWidth="1"/>
    <col min="1539" max="1543" width="4.69921875" style="9" customWidth="1"/>
    <col min="1544" max="1544" width="14.69921875" style="9" customWidth="1"/>
    <col min="1545" max="1750" width="9" style="9"/>
    <col min="1751" max="1751" width="13.09765625" style="9" customWidth="1"/>
    <col min="1752" max="1752" width="8.3984375" style="9" customWidth="1"/>
    <col min="1753" max="1753" width="24.09765625" style="9" customWidth="1"/>
    <col min="1754" max="1754" width="5.3984375" style="9" customWidth="1"/>
    <col min="1755" max="1755" width="12.3984375" style="9" bestFit="1" customWidth="1"/>
    <col min="1756" max="1756" width="15.09765625" style="9" customWidth="1"/>
    <col min="1757" max="1757" width="10.09765625" style="9" customWidth="1"/>
    <col min="1758" max="1758" width="40.09765625" style="9" customWidth="1"/>
    <col min="1759" max="1759" width="32.3984375" style="9" customWidth="1"/>
    <col min="1760" max="1760" width="6.69921875" style="9" customWidth="1"/>
    <col min="1761" max="1761" width="9.3984375" style="9" customWidth="1"/>
    <col min="1762" max="1765" width="3.69921875" style="9" customWidth="1"/>
    <col min="1766" max="1766" width="11" style="9" customWidth="1"/>
    <col min="1767" max="1770" width="3.69921875" style="9" customWidth="1"/>
    <col min="1771" max="1771" width="19.69921875" style="9" customWidth="1"/>
    <col min="1772" max="1775" width="4.69921875" style="9" customWidth="1"/>
    <col min="1776" max="1776" width="19.69921875" style="9" customWidth="1"/>
    <col min="1777" max="1780" width="5.69921875" style="9" customWidth="1"/>
    <col min="1781" max="1781" width="20.59765625" style="9" customWidth="1"/>
    <col min="1782" max="1790" width="3.69921875" style="9" customWidth="1"/>
    <col min="1791" max="1794" width="5.69921875" style="9" customWidth="1"/>
    <col min="1795" max="1799" width="4.69921875" style="9" customWidth="1"/>
    <col min="1800" max="1800" width="14.69921875" style="9" customWidth="1"/>
    <col min="1801" max="2006" width="9" style="9"/>
    <col min="2007" max="2007" width="13.09765625" style="9" customWidth="1"/>
    <col min="2008" max="2008" width="8.3984375" style="9" customWidth="1"/>
    <col min="2009" max="2009" width="24.09765625" style="9" customWidth="1"/>
    <col min="2010" max="2010" width="5.3984375" style="9" customWidth="1"/>
    <col min="2011" max="2011" width="12.3984375" style="9" bestFit="1" customWidth="1"/>
    <col min="2012" max="2012" width="15.09765625" style="9" customWidth="1"/>
    <col min="2013" max="2013" width="10.09765625" style="9" customWidth="1"/>
    <col min="2014" max="2014" width="40.09765625" style="9" customWidth="1"/>
    <col min="2015" max="2015" width="32.3984375" style="9" customWidth="1"/>
    <col min="2016" max="2016" width="6.69921875" style="9" customWidth="1"/>
    <col min="2017" max="2017" width="9.3984375" style="9" customWidth="1"/>
    <col min="2018" max="2021" width="3.69921875" style="9" customWidth="1"/>
    <col min="2022" max="2022" width="11" style="9" customWidth="1"/>
    <col min="2023" max="2026" width="3.69921875" style="9" customWidth="1"/>
    <col min="2027" max="2027" width="19.69921875" style="9" customWidth="1"/>
    <col min="2028" max="2031" width="4.69921875" style="9" customWidth="1"/>
    <col min="2032" max="2032" width="19.69921875" style="9" customWidth="1"/>
    <col min="2033" max="2036" width="5.69921875" style="9" customWidth="1"/>
    <col min="2037" max="2037" width="20.59765625" style="9" customWidth="1"/>
    <col min="2038" max="2046" width="3.69921875" style="9" customWidth="1"/>
    <col min="2047" max="2050" width="5.69921875" style="9" customWidth="1"/>
    <col min="2051" max="2055" width="4.69921875" style="9" customWidth="1"/>
    <col min="2056" max="2056" width="14.69921875" style="9" customWidth="1"/>
    <col min="2057" max="2262" width="9" style="9"/>
    <col min="2263" max="2263" width="13.09765625" style="9" customWidth="1"/>
    <col min="2264" max="2264" width="8.3984375" style="9" customWidth="1"/>
    <col min="2265" max="2265" width="24.09765625" style="9" customWidth="1"/>
    <col min="2266" max="2266" width="5.3984375" style="9" customWidth="1"/>
    <col min="2267" max="2267" width="12.3984375" style="9" bestFit="1" customWidth="1"/>
    <col min="2268" max="2268" width="15.09765625" style="9" customWidth="1"/>
    <col min="2269" max="2269" width="10.09765625" style="9" customWidth="1"/>
    <col min="2270" max="2270" width="40.09765625" style="9" customWidth="1"/>
    <col min="2271" max="2271" width="32.3984375" style="9" customWidth="1"/>
    <col min="2272" max="2272" width="6.69921875" style="9" customWidth="1"/>
    <col min="2273" max="2273" width="9.3984375" style="9" customWidth="1"/>
    <col min="2274" max="2277" width="3.69921875" style="9" customWidth="1"/>
    <col min="2278" max="2278" width="11" style="9" customWidth="1"/>
    <col min="2279" max="2282" width="3.69921875" style="9" customWidth="1"/>
    <col min="2283" max="2283" width="19.69921875" style="9" customWidth="1"/>
    <col min="2284" max="2287" width="4.69921875" style="9" customWidth="1"/>
    <col min="2288" max="2288" width="19.69921875" style="9" customWidth="1"/>
    <col min="2289" max="2292" width="5.69921875" style="9" customWidth="1"/>
    <col min="2293" max="2293" width="20.59765625" style="9" customWidth="1"/>
    <col min="2294" max="2302" width="3.69921875" style="9" customWidth="1"/>
    <col min="2303" max="2306" width="5.69921875" style="9" customWidth="1"/>
    <col min="2307" max="2311" width="4.69921875" style="9" customWidth="1"/>
    <col min="2312" max="2312" width="14.69921875" style="9" customWidth="1"/>
    <col min="2313" max="2518" width="9" style="9"/>
    <col min="2519" max="2519" width="13.09765625" style="9" customWidth="1"/>
    <col min="2520" max="2520" width="8.3984375" style="9" customWidth="1"/>
    <col min="2521" max="2521" width="24.09765625" style="9" customWidth="1"/>
    <col min="2522" max="2522" width="5.3984375" style="9" customWidth="1"/>
    <col min="2523" max="2523" width="12.3984375" style="9" bestFit="1" customWidth="1"/>
    <col min="2524" max="2524" width="15.09765625" style="9" customWidth="1"/>
    <col min="2525" max="2525" width="10.09765625" style="9" customWidth="1"/>
    <col min="2526" max="2526" width="40.09765625" style="9" customWidth="1"/>
    <col min="2527" max="2527" width="32.3984375" style="9" customWidth="1"/>
    <col min="2528" max="2528" width="6.69921875" style="9" customWidth="1"/>
    <col min="2529" max="2529" width="9.3984375" style="9" customWidth="1"/>
    <col min="2530" max="2533" width="3.69921875" style="9" customWidth="1"/>
    <col min="2534" max="2534" width="11" style="9" customWidth="1"/>
    <col min="2535" max="2538" width="3.69921875" style="9" customWidth="1"/>
    <col min="2539" max="2539" width="19.69921875" style="9" customWidth="1"/>
    <col min="2540" max="2543" width="4.69921875" style="9" customWidth="1"/>
    <col min="2544" max="2544" width="19.69921875" style="9" customWidth="1"/>
    <col min="2545" max="2548" width="5.69921875" style="9" customWidth="1"/>
    <col min="2549" max="2549" width="20.59765625" style="9" customWidth="1"/>
    <col min="2550" max="2558" width="3.69921875" style="9" customWidth="1"/>
    <col min="2559" max="2562" width="5.69921875" style="9" customWidth="1"/>
    <col min="2563" max="2567" width="4.69921875" style="9" customWidth="1"/>
    <col min="2568" max="2568" width="14.69921875" style="9" customWidth="1"/>
    <col min="2569" max="2774" width="9" style="9"/>
    <col min="2775" max="2775" width="13.09765625" style="9" customWidth="1"/>
    <col min="2776" max="2776" width="8.3984375" style="9" customWidth="1"/>
    <col min="2777" max="2777" width="24.09765625" style="9" customWidth="1"/>
    <col min="2778" max="2778" width="5.3984375" style="9" customWidth="1"/>
    <col min="2779" max="2779" width="12.3984375" style="9" bestFit="1" customWidth="1"/>
    <col min="2780" max="2780" width="15.09765625" style="9" customWidth="1"/>
    <col min="2781" max="2781" width="10.09765625" style="9" customWidth="1"/>
    <col min="2782" max="2782" width="40.09765625" style="9" customWidth="1"/>
    <col min="2783" max="2783" width="32.3984375" style="9" customWidth="1"/>
    <col min="2784" max="2784" width="6.69921875" style="9" customWidth="1"/>
    <col min="2785" max="2785" width="9.3984375" style="9" customWidth="1"/>
    <col min="2786" max="2789" width="3.69921875" style="9" customWidth="1"/>
    <col min="2790" max="2790" width="11" style="9" customWidth="1"/>
    <col min="2791" max="2794" width="3.69921875" style="9" customWidth="1"/>
    <col min="2795" max="2795" width="19.69921875" style="9" customWidth="1"/>
    <col min="2796" max="2799" width="4.69921875" style="9" customWidth="1"/>
    <col min="2800" max="2800" width="19.69921875" style="9" customWidth="1"/>
    <col min="2801" max="2804" width="5.69921875" style="9" customWidth="1"/>
    <col min="2805" max="2805" width="20.59765625" style="9" customWidth="1"/>
    <col min="2806" max="2814" width="3.69921875" style="9" customWidth="1"/>
    <col min="2815" max="2818" width="5.69921875" style="9" customWidth="1"/>
    <col min="2819" max="2823" width="4.69921875" style="9" customWidth="1"/>
    <col min="2824" max="2824" width="14.69921875" style="9" customWidth="1"/>
    <col min="2825" max="3030" width="9" style="9"/>
    <col min="3031" max="3031" width="13.09765625" style="9" customWidth="1"/>
    <col min="3032" max="3032" width="8.3984375" style="9" customWidth="1"/>
    <col min="3033" max="3033" width="24.09765625" style="9" customWidth="1"/>
    <col min="3034" max="3034" width="5.3984375" style="9" customWidth="1"/>
    <col min="3035" max="3035" width="12.3984375" style="9" bestFit="1" customWidth="1"/>
    <col min="3036" max="3036" width="15.09765625" style="9" customWidth="1"/>
    <col min="3037" max="3037" width="10.09765625" style="9" customWidth="1"/>
    <col min="3038" max="3038" width="40.09765625" style="9" customWidth="1"/>
    <col min="3039" max="3039" width="32.3984375" style="9" customWidth="1"/>
    <col min="3040" max="3040" width="6.69921875" style="9" customWidth="1"/>
    <col min="3041" max="3041" width="9.3984375" style="9" customWidth="1"/>
    <col min="3042" max="3045" width="3.69921875" style="9" customWidth="1"/>
    <col min="3046" max="3046" width="11" style="9" customWidth="1"/>
    <col min="3047" max="3050" width="3.69921875" style="9" customWidth="1"/>
    <col min="3051" max="3051" width="19.69921875" style="9" customWidth="1"/>
    <col min="3052" max="3055" width="4.69921875" style="9" customWidth="1"/>
    <col min="3056" max="3056" width="19.69921875" style="9" customWidth="1"/>
    <col min="3057" max="3060" width="5.69921875" style="9" customWidth="1"/>
    <col min="3061" max="3061" width="20.59765625" style="9" customWidth="1"/>
    <col min="3062" max="3070" width="3.69921875" style="9" customWidth="1"/>
    <col min="3071" max="3074" width="5.69921875" style="9" customWidth="1"/>
    <col min="3075" max="3079" width="4.69921875" style="9" customWidth="1"/>
    <col min="3080" max="3080" width="14.69921875" style="9" customWidth="1"/>
    <col min="3081" max="3286" width="9" style="9"/>
    <col min="3287" max="3287" width="13.09765625" style="9" customWidth="1"/>
    <col min="3288" max="3288" width="8.3984375" style="9" customWidth="1"/>
    <col min="3289" max="3289" width="24.09765625" style="9" customWidth="1"/>
    <col min="3290" max="3290" width="5.3984375" style="9" customWidth="1"/>
    <col min="3291" max="3291" width="12.3984375" style="9" bestFit="1" customWidth="1"/>
    <col min="3292" max="3292" width="15.09765625" style="9" customWidth="1"/>
    <col min="3293" max="3293" width="10.09765625" style="9" customWidth="1"/>
    <col min="3294" max="3294" width="40.09765625" style="9" customWidth="1"/>
    <col min="3295" max="3295" width="32.3984375" style="9" customWidth="1"/>
    <col min="3296" max="3296" width="6.69921875" style="9" customWidth="1"/>
    <col min="3297" max="3297" width="9.3984375" style="9" customWidth="1"/>
    <col min="3298" max="3301" width="3.69921875" style="9" customWidth="1"/>
    <col min="3302" max="3302" width="11" style="9" customWidth="1"/>
    <col min="3303" max="3306" width="3.69921875" style="9" customWidth="1"/>
    <col min="3307" max="3307" width="19.69921875" style="9" customWidth="1"/>
    <col min="3308" max="3311" width="4.69921875" style="9" customWidth="1"/>
    <col min="3312" max="3312" width="19.69921875" style="9" customWidth="1"/>
    <col min="3313" max="3316" width="5.69921875" style="9" customWidth="1"/>
    <col min="3317" max="3317" width="20.59765625" style="9" customWidth="1"/>
    <col min="3318" max="3326" width="3.69921875" style="9" customWidth="1"/>
    <col min="3327" max="3330" width="5.69921875" style="9" customWidth="1"/>
    <col min="3331" max="3335" width="4.69921875" style="9" customWidth="1"/>
    <col min="3336" max="3336" width="14.69921875" style="9" customWidth="1"/>
    <col min="3337" max="3542" width="9" style="9"/>
    <col min="3543" max="3543" width="13.09765625" style="9" customWidth="1"/>
    <col min="3544" max="3544" width="8.3984375" style="9" customWidth="1"/>
    <col min="3545" max="3545" width="24.09765625" style="9" customWidth="1"/>
    <col min="3546" max="3546" width="5.3984375" style="9" customWidth="1"/>
    <col min="3547" max="3547" width="12.3984375" style="9" bestFit="1" customWidth="1"/>
    <col min="3548" max="3548" width="15.09765625" style="9" customWidth="1"/>
    <col min="3549" max="3549" width="10.09765625" style="9" customWidth="1"/>
    <col min="3550" max="3550" width="40.09765625" style="9" customWidth="1"/>
    <col min="3551" max="3551" width="32.3984375" style="9" customWidth="1"/>
    <col min="3552" max="3552" width="6.69921875" style="9" customWidth="1"/>
    <col min="3553" max="3553" width="9.3984375" style="9" customWidth="1"/>
    <col min="3554" max="3557" width="3.69921875" style="9" customWidth="1"/>
    <col min="3558" max="3558" width="11" style="9" customWidth="1"/>
    <col min="3559" max="3562" width="3.69921875" style="9" customWidth="1"/>
    <col min="3563" max="3563" width="19.69921875" style="9" customWidth="1"/>
    <col min="3564" max="3567" width="4.69921875" style="9" customWidth="1"/>
    <col min="3568" max="3568" width="19.69921875" style="9" customWidth="1"/>
    <col min="3569" max="3572" width="5.69921875" style="9" customWidth="1"/>
    <col min="3573" max="3573" width="20.59765625" style="9" customWidth="1"/>
    <col min="3574" max="3582" width="3.69921875" style="9" customWidth="1"/>
    <col min="3583" max="3586" width="5.69921875" style="9" customWidth="1"/>
    <col min="3587" max="3591" width="4.69921875" style="9" customWidth="1"/>
    <col min="3592" max="3592" width="14.69921875" style="9" customWidth="1"/>
    <col min="3593" max="3798" width="9" style="9"/>
    <col min="3799" max="3799" width="13.09765625" style="9" customWidth="1"/>
    <col min="3800" max="3800" width="8.3984375" style="9" customWidth="1"/>
    <col min="3801" max="3801" width="24.09765625" style="9" customWidth="1"/>
    <col min="3802" max="3802" width="5.3984375" style="9" customWidth="1"/>
    <col min="3803" max="3803" width="12.3984375" style="9" bestFit="1" customWidth="1"/>
    <col min="3804" max="3804" width="15.09765625" style="9" customWidth="1"/>
    <col min="3805" max="3805" width="10.09765625" style="9" customWidth="1"/>
    <col min="3806" max="3806" width="40.09765625" style="9" customWidth="1"/>
    <col min="3807" max="3807" width="32.3984375" style="9" customWidth="1"/>
    <col min="3808" max="3808" width="6.69921875" style="9" customWidth="1"/>
    <col min="3809" max="3809" width="9.3984375" style="9" customWidth="1"/>
    <col min="3810" max="3813" width="3.69921875" style="9" customWidth="1"/>
    <col min="3814" max="3814" width="11" style="9" customWidth="1"/>
    <col min="3815" max="3818" width="3.69921875" style="9" customWidth="1"/>
    <col min="3819" max="3819" width="19.69921875" style="9" customWidth="1"/>
    <col min="3820" max="3823" width="4.69921875" style="9" customWidth="1"/>
    <col min="3824" max="3824" width="19.69921875" style="9" customWidth="1"/>
    <col min="3825" max="3828" width="5.69921875" style="9" customWidth="1"/>
    <col min="3829" max="3829" width="20.59765625" style="9" customWidth="1"/>
    <col min="3830" max="3838" width="3.69921875" style="9" customWidth="1"/>
    <col min="3839" max="3842" width="5.69921875" style="9" customWidth="1"/>
    <col min="3843" max="3847" width="4.69921875" style="9" customWidth="1"/>
    <col min="3848" max="3848" width="14.69921875" style="9" customWidth="1"/>
    <col min="3849" max="4054" width="9" style="9"/>
    <col min="4055" max="4055" width="13.09765625" style="9" customWidth="1"/>
    <col min="4056" max="4056" width="8.3984375" style="9" customWidth="1"/>
    <col min="4057" max="4057" width="24.09765625" style="9" customWidth="1"/>
    <col min="4058" max="4058" width="5.3984375" style="9" customWidth="1"/>
    <col min="4059" max="4059" width="12.3984375" style="9" bestFit="1" customWidth="1"/>
    <col min="4060" max="4060" width="15.09765625" style="9" customWidth="1"/>
    <col min="4061" max="4061" width="10.09765625" style="9" customWidth="1"/>
    <col min="4062" max="4062" width="40.09765625" style="9" customWidth="1"/>
    <col min="4063" max="4063" width="32.3984375" style="9" customWidth="1"/>
    <col min="4064" max="4064" width="6.69921875" style="9" customWidth="1"/>
    <col min="4065" max="4065" width="9.3984375" style="9" customWidth="1"/>
    <col min="4066" max="4069" width="3.69921875" style="9" customWidth="1"/>
    <col min="4070" max="4070" width="11" style="9" customWidth="1"/>
    <col min="4071" max="4074" width="3.69921875" style="9" customWidth="1"/>
    <col min="4075" max="4075" width="19.69921875" style="9" customWidth="1"/>
    <col min="4076" max="4079" width="4.69921875" style="9" customWidth="1"/>
    <col min="4080" max="4080" width="19.69921875" style="9" customWidth="1"/>
    <col min="4081" max="4084" width="5.69921875" style="9" customWidth="1"/>
    <col min="4085" max="4085" width="20.59765625" style="9" customWidth="1"/>
    <col min="4086" max="4094" width="3.69921875" style="9" customWidth="1"/>
    <col min="4095" max="4098" width="5.69921875" style="9" customWidth="1"/>
    <col min="4099" max="4103" width="4.69921875" style="9" customWidth="1"/>
    <col min="4104" max="4104" width="14.69921875" style="9" customWidth="1"/>
    <col min="4105" max="4310" width="9" style="9"/>
    <col min="4311" max="4311" width="13.09765625" style="9" customWidth="1"/>
    <col min="4312" max="4312" width="8.3984375" style="9" customWidth="1"/>
    <col min="4313" max="4313" width="24.09765625" style="9" customWidth="1"/>
    <col min="4314" max="4314" width="5.3984375" style="9" customWidth="1"/>
    <col min="4315" max="4315" width="12.3984375" style="9" bestFit="1" customWidth="1"/>
    <col min="4316" max="4316" width="15.09765625" style="9" customWidth="1"/>
    <col min="4317" max="4317" width="10.09765625" style="9" customWidth="1"/>
    <col min="4318" max="4318" width="40.09765625" style="9" customWidth="1"/>
    <col min="4319" max="4319" width="32.3984375" style="9" customWidth="1"/>
    <col min="4320" max="4320" width="6.69921875" style="9" customWidth="1"/>
    <col min="4321" max="4321" width="9.3984375" style="9" customWidth="1"/>
    <col min="4322" max="4325" width="3.69921875" style="9" customWidth="1"/>
    <col min="4326" max="4326" width="11" style="9" customWidth="1"/>
    <col min="4327" max="4330" width="3.69921875" style="9" customWidth="1"/>
    <col min="4331" max="4331" width="19.69921875" style="9" customWidth="1"/>
    <col min="4332" max="4335" width="4.69921875" style="9" customWidth="1"/>
    <col min="4336" max="4336" width="19.69921875" style="9" customWidth="1"/>
    <col min="4337" max="4340" width="5.69921875" style="9" customWidth="1"/>
    <col min="4341" max="4341" width="20.59765625" style="9" customWidth="1"/>
    <col min="4342" max="4350" width="3.69921875" style="9" customWidth="1"/>
    <col min="4351" max="4354" width="5.69921875" style="9" customWidth="1"/>
    <col min="4355" max="4359" width="4.69921875" style="9" customWidth="1"/>
    <col min="4360" max="4360" width="14.69921875" style="9" customWidth="1"/>
    <col min="4361" max="4566" width="9" style="9"/>
    <col min="4567" max="4567" width="13.09765625" style="9" customWidth="1"/>
    <col min="4568" max="4568" width="8.3984375" style="9" customWidth="1"/>
    <col min="4569" max="4569" width="24.09765625" style="9" customWidth="1"/>
    <col min="4570" max="4570" width="5.3984375" style="9" customWidth="1"/>
    <col min="4571" max="4571" width="12.3984375" style="9" bestFit="1" customWidth="1"/>
    <col min="4572" max="4572" width="15.09765625" style="9" customWidth="1"/>
    <col min="4573" max="4573" width="10.09765625" style="9" customWidth="1"/>
    <col min="4574" max="4574" width="40.09765625" style="9" customWidth="1"/>
    <col min="4575" max="4575" width="32.3984375" style="9" customWidth="1"/>
    <col min="4576" max="4576" width="6.69921875" style="9" customWidth="1"/>
    <col min="4577" max="4577" width="9.3984375" style="9" customWidth="1"/>
    <col min="4578" max="4581" width="3.69921875" style="9" customWidth="1"/>
    <col min="4582" max="4582" width="11" style="9" customWidth="1"/>
    <col min="4583" max="4586" width="3.69921875" style="9" customWidth="1"/>
    <col min="4587" max="4587" width="19.69921875" style="9" customWidth="1"/>
    <col min="4588" max="4591" width="4.69921875" style="9" customWidth="1"/>
    <col min="4592" max="4592" width="19.69921875" style="9" customWidth="1"/>
    <col min="4593" max="4596" width="5.69921875" style="9" customWidth="1"/>
    <col min="4597" max="4597" width="20.59765625" style="9" customWidth="1"/>
    <col min="4598" max="4606" width="3.69921875" style="9" customWidth="1"/>
    <col min="4607" max="4610" width="5.69921875" style="9" customWidth="1"/>
    <col min="4611" max="4615" width="4.69921875" style="9" customWidth="1"/>
    <col min="4616" max="4616" width="14.69921875" style="9" customWidth="1"/>
    <col min="4617" max="4822" width="9" style="9"/>
    <col min="4823" max="4823" width="13.09765625" style="9" customWidth="1"/>
    <col min="4824" max="4824" width="8.3984375" style="9" customWidth="1"/>
    <col min="4825" max="4825" width="24.09765625" style="9" customWidth="1"/>
    <col min="4826" max="4826" width="5.3984375" style="9" customWidth="1"/>
    <col min="4827" max="4827" width="12.3984375" style="9" bestFit="1" customWidth="1"/>
    <col min="4828" max="4828" width="15.09765625" style="9" customWidth="1"/>
    <col min="4829" max="4829" width="10.09765625" style="9" customWidth="1"/>
    <col min="4830" max="4830" width="40.09765625" style="9" customWidth="1"/>
    <col min="4831" max="4831" width="32.3984375" style="9" customWidth="1"/>
    <col min="4832" max="4832" width="6.69921875" style="9" customWidth="1"/>
    <col min="4833" max="4833" width="9.3984375" style="9" customWidth="1"/>
    <col min="4834" max="4837" width="3.69921875" style="9" customWidth="1"/>
    <col min="4838" max="4838" width="11" style="9" customWidth="1"/>
    <col min="4839" max="4842" width="3.69921875" style="9" customWidth="1"/>
    <col min="4843" max="4843" width="19.69921875" style="9" customWidth="1"/>
    <col min="4844" max="4847" width="4.69921875" style="9" customWidth="1"/>
    <col min="4848" max="4848" width="19.69921875" style="9" customWidth="1"/>
    <col min="4849" max="4852" width="5.69921875" style="9" customWidth="1"/>
    <col min="4853" max="4853" width="20.59765625" style="9" customWidth="1"/>
    <col min="4854" max="4862" width="3.69921875" style="9" customWidth="1"/>
    <col min="4863" max="4866" width="5.69921875" style="9" customWidth="1"/>
    <col min="4867" max="4871" width="4.69921875" style="9" customWidth="1"/>
    <col min="4872" max="4872" width="14.69921875" style="9" customWidth="1"/>
    <col min="4873" max="5078" width="9" style="9"/>
    <col min="5079" max="5079" width="13.09765625" style="9" customWidth="1"/>
    <col min="5080" max="5080" width="8.3984375" style="9" customWidth="1"/>
    <col min="5081" max="5081" width="24.09765625" style="9" customWidth="1"/>
    <col min="5082" max="5082" width="5.3984375" style="9" customWidth="1"/>
    <col min="5083" max="5083" width="12.3984375" style="9" bestFit="1" customWidth="1"/>
    <col min="5084" max="5084" width="15.09765625" style="9" customWidth="1"/>
    <col min="5085" max="5085" width="10.09765625" style="9" customWidth="1"/>
    <col min="5086" max="5086" width="40.09765625" style="9" customWidth="1"/>
    <col min="5087" max="5087" width="32.3984375" style="9" customWidth="1"/>
    <col min="5088" max="5088" width="6.69921875" style="9" customWidth="1"/>
    <col min="5089" max="5089" width="9.3984375" style="9" customWidth="1"/>
    <col min="5090" max="5093" width="3.69921875" style="9" customWidth="1"/>
    <col min="5094" max="5094" width="11" style="9" customWidth="1"/>
    <col min="5095" max="5098" width="3.69921875" style="9" customWidth="1"/>
    <col min="5099" max="5099" width="19.69921875" style="9" customWidth="1"/>
    <col min="5100" max="5103" width="4.69921875" style="9" customWidth="1"/>
    <col min="5104" max="5104" width="19.69921875" style="9" customWidth="1"/>
    <col min="5105" max="5108" width="5.69921875" style="9" customWidth="1"/>
    <col min="5109" max="5109" width="20.59765625" style="9" customWidth="1"/>
    <col min="5110" max="5118" width="3.69921875" style="9" customWidth="1"/>
    <col min="5119" max="5122" width="5.69921875" style="9" customWidth="1"/>
    <col min="5123" max="5127" width="4.69921875" style="9" customWidth="1"/>
    <col min="5128" max="5128" width="14.69921875" style="9" customWidth="1"/>
    <col min="5129" max="5334" width="9" style="9"/>
    <col min="5335" max="5335" width="13.09765625" style="9" customWidth="1"/>
    <col min="5336" max="5336" width="8.3984375" style="9" customWidth="1"/>
    <col min="5337" max="5337" width="24.09765625" style="9" customWidth="1"/>
    <col min="5338" max="5338" width="5.3984375" style="9" customWidth="1"/>
    <col min="5339" max="5339" width="12.3984375" style="9" bestFit="1" customWidth="1"/>
    <col min="5340" max="5340" width="15.09765625" style="9" customWidth="1"/>
    <col min="5341" max="5341" width="10.09765625" style="9" customWidth="1"/>
    <col min="5342" max="5342" width="40.09765625" style="9" customWidth="1"/>
    <col min="5343" max="5343" width="32.3984375" style="9" customWidth="1"/>
    <col min="5344" max="5344" width="6.69921875" style="9" customWidth="1"/>
    <col min="5345" max="5345" width="9.3984375" style="9" customWidth="1"/>
    <col min="5346" max="5349" width="3.69921875" style="9" customWidth="1"/>
    <col min="5350" max="5350" width="11" style="9" customWidth="1"/>
    <col min="5351" max="5354" width="3.69921875" style="9" customWidth="1"/>
    <col min="5355" max="5355" width="19.69921875" style="9" customWidth="1"/>
    <col min="5356" max="5359" width="4.69921875" style="9" customWidth="1"/>
    <col min="5360" max="5360" width="19.69921875" style="9" customWidth="1"/>
    <col min="5361" max="5364" width="5.69921875" style="9" customWidth="1"/>
    <col min="5365" max="5365" width="20.59765625" style="9" customWidth="1"/>
    <col min="5366" max="5374" width="3.69921875" style="9" customWidth="1"/>
    <col min="5375" max="5378" width="5.69921875" style="9" customWidth="1"/>
    <col min="5379" max="5383" width="4.69921875" style="9" customWidth="1"/>
    <col min="5384" max="5384" width="14.69921875" style="9" customWidth="1"/>
    <col min="5385" max="5590" width="9" style="9"/>
    <col min="5591" max="5591" width="13.09765625" style="9" customWidth="1"/>
    <col min="5592" max="5592" width="8.3984375" style="9" customWidth="1"/>
    <col min="5593" max="5593" width="24.09765625" style="9" customWidth="1"/>
    <col min="5594" max="5594" width="5.3984375" style="9" customWidth="1"/>
    <col min="5595" max="5595" width="12.3984375" style="9" bestFit="1" customWidth="1"/>
    <col min="5596" max="5596" width="15.09765625" style="9" customWidth="1"/>
    <col min="5597" max="5597" width="10.09765625" style="9" customWidth="1"/>
    <col min="5598" max="5598" width="40.09765625" style="9" customWidth="1"/>
    <col min="5599" max="5599" width="32.3984375" style="9" customWidth="1"/>
    <col min="5600" max="5600" width="6.69921875" style="9" customWidth="1"/>
    <col min="5601" max="5601" width="9.3984375" style="9" customWidth="1"/>
    <col min="5602" max="5605" width="3.69921875" style="9" customWidth="1"/>
    <col min="5606" max="5606" width="11" style="9" customWidth="1"/>
    <col min="5607" max="5610" width="3.69921875" style="9" customWidth="1"/>
    <col min="5611" max="5611" width="19.69921875" style="9" customWidth="1"/>
    <col min="5612" max="5615" width="4.69921875" style="9" customWidth="1"/>
    <col min="5616" max="5616" width="19.69921875" style="9" customWidth="1"/>
    <col min="5617" max="5620" width="5.69921875" style="9" customWidth="1"/>
    <col min="5621" max="5621" width="20.59765625" style="9" customWidth="1"/>
    <col min="5622" max="5630" width="3.69921875" style="9" customWidth="1"/>
    <col min="5631" max="5634" width="5.69921875" style="9" customWidth="1"/>
    <col min="5635" max="5639" width="4.69921875" style="9" customWidth="1"/>
    <col min="5640" max="5640" width="14.69921875" style="9" customWidth="1"/>
    <col min="5641" max="5846" width="9" style="9"/>
    <col min="5847" max="5847" width="13.09765625" style="9" customWidth="1"/>
    <col min="5848" max="5848" width="8.3984375" style="9" customWidth="1"/>
    <col min="5849" max="5849" width="24.09765625" style="9" customWidth="1"/>
    <col min="5850" max="5850" width="5.3984375" style="9" customWidth="1"/>
    <col min="5851" max="5851" width="12.3984375" style="9" bestFit="1" customWidth="1"/>
    <col min="5852" max="5852" width="15.09765625" style="9" customWidth="1"/>
    <col min="5853" max="5853" width="10.09765625" style="9" customWidth="1"/>
    <col min="5854" max="5854" width="40.09765625" style="9" customWidth="1"/>
    <col min="5855" max="5855" width="32.3984375" style="9" customWidth="1"/>
    <col min="5856" max="5856" width="6.69921875" style="9" customWidth="1"/>
    <col min="5857" max="5857" width="9.3984375" style="9" customWidth="1"/>
    <col min="5858" max="5861" width="3.69921875" style="9" customWidth="1"/>
    <col min="5862" max="5862" width="11" style="9" customWidth="1"/>
    <col min="5863" max="5866" width="3.69921875" style="9" customWidth="1"/>
    <col min="5867" max="5867" width="19.69921875" style="9" customWidth="1"/>
    <col min="5868" max="5871" width="4.69921875" style="9" customWidth="1"/>
    <col min="5872" max="5872" width="19.69921875" style="9" customWidth="1"/>
    <col min="5873" max="5876" width="5.69921875" style="9" customWidth="1"/>
    <col min="5877" max="5877" width="20.59765625" style="9" customWidth="1"/>
    <col min="5878" max="5886" width="3.69921875" style="9" customWidth="1"/>
    <col min="5887" max="5890" width="5.69921875" style="9" customWidth="1"/>
    <col min="5891" max="5895" width="4.69921875" style="9" customWidth="1"/>
    <col min="5896" max="5896" width="14.69921875" style="9" customWidth="1"/>
    <col min="5897" max="6102" width="9" style="9"/>
    <col min="6103" max="6103" width="13.09765625" style="9" customWidth="1"/>
    <col min="6104" max="6104" width="8.3984375" style="9" customWidth="1"/>
    <col min="6105" max="6105" width="24.09765625" style="9" customWidth="1"/>
    <col min="6106" max="6106" width="5.3984375" style="9" customWidth="1"/>
    <col min="6107" max="6107" width="12.3984375" style="9" bestFit="1" customWidth="1"/>
    <col min="6108" max="6108" width="15.09765625" style="9" customWidth="1"/>
    <col min="6109" max="6109" width="10.09765625" style="9" customWidth="1"/>
    <col min="6110" max="6110" width="40.09765625" style="9" customWidth="1"/>
    <col min="6111" max="6111" width="32.3984375" style="9" customWidth="1"/>
    <col min="6112" max="6112" width="6.69921875" style="9" customWidth="1"/>
    <col min="6113" max="6113" width="9.3984375" style="9" customWidth="1"/>
    <col min="6114" max="6117" width="3.69921875" style="9" customWidth="1"/>
    <col min="6118" max="6118" width="11" style="9" customWidth="1"/>
    <col min="6119" max="6122" width="3.69921875" style="9" customWidth="1"/>
    <col min="6123" max="6123" width="19.69921875" style="9" customWidth="1"/>
    <col min="6124" max="6127" width="4.69921875" style="9" customWidth="1"/>
    <col min="6128" max="6128" width="19.69921875" style="9" customWidth="1"/>
    <col min="6129" max="6132" width="5.69921875" style="9" customWidth="1"/>
    <col min="6133" max="6133" width="20.59765625" style="9" customWidth="1"/>
    <col min="6134" max="6142" width="3.69921875" style="9" customWidth="1"/>
    <col min="6143" max="6146" width="5.69921875" style="9" customWidth="1"/>
    <col min="6147" max="6151" width="4.69921875" style="9" customWidth="1"/>
    <col min="6152" max="6152" width="14.69921875" style="9" customWidth="1"/>
    <col min="6153" max="6358" width="9" style="9"/>
    <col min="6359" max="6359" width="13.09765625" style="9" customWidth="1"/>
    <col min="6360" max="6360" width="8.3984375" style="9" customWidth="1"/>
    <col min="6361" max="6361" width="24.09765625" style="9" customWidth="1"/>
    <col min="6362" max="6362" width="5.3984375" style="9" customWidth="1"/>
    <col min="6363" max="6363" width="12.3984375" style="9" bestFit="1" customWidth="1"/>
    <col min="6364" max="6364" width="15.09765625" style="9" customWidth="1"/>
    <col min="6365" max="6365" width="10.09765625" style="9" customWidth="1"/>
    <col min="6366" max="6366" width="40.09765625" style="9" customWidth="1"/>
    <col min="6367" max="6367" width="32.3984375" style="9" customWidth="1"/>
    <col min="6368" max="6368" width="6.69921875" style="9" customWidth="1"/>
    <col min="6369" max="6369" width="9.3984375" style="9" customWidth="1"/>
    <col min="6370" max="6373" width="3.69921875" style="9" customWidth="1"/>
    <col min="6374" max="6374" width="11" style="9" customWidth="1"/>
    <col min="6375" max="6378" width="3.69921875" style="9" customWidth="1"/>
    <col min="6379" max="6379" width="19.69921875" style="9" customWidth="1"/>
    <col min="6380" max="6383" width="4.69921875" style="9" customWidth="1"/>
    <col min="6384" max="6384" width="19.69921875" style="9" customWidth="1"/>
    <col min="6385" max="6388" width="5.69921875" style="9" customWidth="1"/>
    <col min="6389" max="6389" width="20.59765625" style="9" customWidth="1"/>
    <col min="6390" max="6398" width="3.69921875" style="9" customWidth="1"/>
    <col min="6399" max="6402" width="5.69921875" style="9" customWidth="1"/>
    <col min="6403" max="6407" width="4.69921875" style="9" customWidth="1"/>
    <col min="6408" max="6408" width="14.69921875" style="9" customWidth="1"/>
    <col min="6409" max="6614" width="9" style="9"/>
    <col min="6615" max="6615" width="13.09765625" style="9" customWidth="1"/>
    <col min="6616" max="6616" width="8.3984375" style="9" customWidth="1"/>
    <col min="6617" max="6617" width="24.09765625" style="9" customWidth="1"/>
    <col min="6618" max="6618" width="5.3984375" style="9" customWidth="1"/>
    <col min="6619" max="6619" width="12.3984375" style="9" bestFit="1" customWidth="1"/>
    <col min="6620" max="6620" width="15.09765625" style="9" customWidth="1"/>
    <col min="6621" max="6621" width="10.09765625" style="9" customWidth="1"/>
    <col min="6622" max="6622" width="40.09765625" style="9" customWidth="1"/>
    <col min="6623" max="6623" width="32.3984375" style="9" customWidth="1"/>
    <col min="6624" max="6624" width="6.69921875" style="9" customWidth="1"/>
    <col min="6625" max="6625" width="9.3984375" style="9" customWidth="1"/>
    <col min="6626" max="6629" width="3.69921875" style="9" customWidth="1"/>
    <col min="6630" max="6630" width="11" style="9" customWidth="1"/>
    <col min="6631" max="6634" width="3.69921875" style="9" customWidth="1"/>
    <col min="6635" max="6635" width="19.69921875" style="9" customWidth="1"/>
    <col min="6636" max="6639" width="4.69921875" style="9" customWidth="1"/>
    <col min="6640" max="6640" width="19.69921875" style="9" customWidth="1"/>
    <col min="6641" max="6644" width="5.69921875" style="9" customWidth="1"/>
    <col min="6645" max="6645" width="20.59765625" style="9" customWidth="1"/>
    <col min="6646" max="6654" width="3.69921875" style="9" customWidth="1"/>
    <col min="6655" max="6658" width="5.69921875" style="9" customWidth="1"/>
    <col min="6659" max="6663" width="4.69921875" style="9" customWidth="1"/>
    <col min="6664" max="6664" width="14.69921875" style="9" customWidth="1"/>
    <col min="6665" max="6870" width="9" style="9"/>
    <col min="6871" max="6871" width="13.09765625" style="9" customWidth="1"/>
    <col min="6872" max="6872" width="8.3984375" style="9" customWidth="1"/>
    <col min="6873" max="6873" width="24.09765625" style="9" customWidth="1"/>
    <col min="6874" max="6874" width="5.3984375" style="9" customWidth="1"/>
    <col min="6875" max="6875" width="12.3984375" style="9" bestFit="1" customWidth="1"/>
    <col min="6876" max="6876" width="15.09765625" style="9" customWidth="1"/>
    <col min="6877" max="6877" width="10.09765625" style="9" customWidth="1"/>
    <col min="6878" max="6878" width="40.09765625" style="9" customWidth="1"/>
    <col min="6879" max="6879" width="32.3984375" style="9" customWidth="1"/>
    <col min="6880" max="6880" width="6.69921875" style="9" customWidth="1"/>
    <col min="6881" max="6881" width="9.3984375" style="9" customWidth="1"/>
    <col min="6882" max="6885" width="3.69921875" style="9" customWidth="1"/>
    <col min="6886" max="6886" width="11" style="9" customWidth="1"/>
    <col min="6887" max="6890" width="3.69921875" style="9" customWidth="1"/>
    <col min="6891" max="6891" width="19.69921875" style="9" customWidth="1"/>
    <col min="6892" max="6895" width="4.69921875" style="9" customWidth="1"/>
    <col min="6896" max="6896" width="19.69921875" style="9" customWidth="1"/>
    <col min="6897" max="6900" width="5.69921875" style="9" customWidth="1"/>
    <col min="6901" max="6901" width="20.59765625" style="9" customWidth="1"/>
    <col min="6902" max="6910" width="3.69921875" style="9" customWidth="1"/>
    <col min="6911" max="6914" width="5.69921875" style="9" customWidth="1"/>
    <col min="6915" max="6919" width="4.69921875" style="9" customWidth="1"/>
    <col min="6920" max="6920" width="14.69921875" style="9" customWidth="1"/>
    <col min="6921" max="7126" width="9" style="9"/>
    <col min="7127" max="7127" width="13.09765625" style="9" customWidth="1"/>
    <col min="7128" max="7128" width="8.3984375" style="9" customWidth="1"/>
    <col min="7129" max="7129" width="24.09765625" style="9" customWidth="1"/>
    <col min="7130" max="7130" width="5.3984375" style="9" customWidth="1"/>
    <col min="7131" max="7131" width="12.3984375" style="9" bestFit="1" customWidth="1"/>
    <col min="7132" max="7132" width="15.09765625" style="9" customWidth="1"/>
    <col min="7133" max="7133" width="10.09765625" style="9" customWidth="1"/>
    <col min="7134" max="7134" width="40.09765625" style="9" customWidth="1"/>
    <col min="7135" max="7135" width="32.3984375" style="9" customWidth="1"/>
    <col min="7136" max="7136" width="6.69921875" style="9" customWidth="1"/>
    <col min="7137" max="7137" width="9.3984375" style="9" customWidth="1"/>
    <col min="7138" max="7141" width="3.69921875" style="9" customWidth="1"/>
    <col min="7142" max="7142" width="11" style="9" customWidth="1"/>
    <col min="7143" max="7146" width="3.69921875" style="9" customWidth="1"/>
    <col min="7147" max="7147" width="19.69921875" style="9" customWidth="1"/>
    <col min="7148" max="7151" width="4.69921875" style="9" customWidth="1"/>
    <col min="7152" max="7152" width="19.69921875" style="9" customWidth="1"/>
    <col min="7153" max="7156" width="5.69921875" style="9" customWidth="1"/>
    <col min="7157" max="7157" width="20.59765625" style="9" customWidth="1"/>
    <col min="7158" max="7166" width="3.69921875" style="9" customWidth="1"/>
    <col min="7167" max="7170" width="5.69921875" style="9" customWidth="1"/>
    <col min="7171" max="7175" width="4.69921875" style="9" customWidth="1"/>
    <col min="7176" max="7176" width="14.69921875" style="9" customWidth="1"/>
    <col min="7177" max="7382" width="9" style="9"/>
    <col min="7383" max="7383" width="13.09765625" style="9" customWidth="1"/>
    <col min="7384" max="7384" width="8.3984375" style="9" customWidth="1"/>
    <col min="7385" max="7385" width="24.09765625" style="9" customWidth="1"/>
    <col min="7386" max="7386" width="5.3984375" style="9" customWidth="1"/>
    <col min="7387" max="7387" width="12.3984375" style="9" bestFit="1" customWidth="1"/>
    <col min="7388" max="7388" width="15.09765625" style="9" customWidth="1"/>
    <col min="7389" max="7389" width="10.09765625" style="9" customWidth="1"/>
    <col min="7390" max="7390" width="40.09765625" style="9" customWidth="1"/>
    <col min="7391" max="7391" width="32.3984375" style="9" customWidth="1"/>
    <col min="7392" max="7392" width="6.69921875" style="9" customWidth="1"/>
    <col min="7393" max="7393" width="9.3984375" style="9" customWidth="1"/>
    <col min="7394" max="7397" width="3.69921875" style="9" customWidth="1"/>
    <col min="7398" max="7398" width="11" style="9" customWidth="1"/>
    <col min="7399" max="7402" width="3.69921875" style="9" customWidth="1"/>
    <col min="7403" max="7403" width="19.69921875" style="9" customWidth="1"/>
    <col min="7404" max="7407" width="4.69921875" style="9" customWidth="1"/>
    <col min="7408" max="7408" width="19.69921875" style="9" customWidth="1"/>
    <col min="7409" max="7412" width="5.69921875" style="9" customWidth="1"/>
    <col min="7413" max="7413" width="20.59765625" style="9" customWidth="1"/>
    <col min="7414" max="7422" width="3.69921875" style="9" customWidth="1"/>
    <col min="7423" max="7426" width="5.69921875" style="9" customWidth="1"/>
    <col min="7427" max="7431" width="4.69921875" style="9" customWidth="1"/>
    <col min="7432" max="7432" width="14.69921875" style="9" customWidth="1"/>
    <col min="7433" max="7638" width="9" style="9"/>
    <col min="7639" max="7639" width="13.09765625" style="9" customWidth="1"/>
    <col min="7640" max="7640" width="8.3984375" style="9" customWidth="1"/>
    <col min="7641" max="7641" width="24.09765625" style="9" customWidth="1"/>
    <col min="7642" max="7642" width="5.3984375" style="9" customWidth="1"/>
    <col min="7643" max="7643" width="12.3984375" style="9" bestFit="1" customWidth="1"/>
    <col min="7644" max="7644" width="15.09765625" style="9" customWidth="1"/>
    <col min="7645" max="7645" width="10.09765625" style="9" customWidth="1"/>
    <col min="7646" max="7646" width="40.09765625" style="9" customWidth="1"/>
    <col min="7647" max="7647" width="32.3984375" style="9" customWidth="1"/>
    <col min="7648" max="7648" width="6.69921875" style="9" customWidth="1"/>
    <col min="7649" max="7649" width="9.3984375" style="9" customWidth="1"/>
    <col min="7650" max="7653" width="3.69921875" style="9" customWidth="1"/>
    <col min="7654" max="7654" width="11" style="9" customWidth="1"/>
    <col min="7655" max="7658" width="3.69921875" style="9" customWidth="1"/>
    <col min="7659" max="7659" width="19.69921875" style="9" customWidth="1"/>
    <col min="7660" max="7663" width="4.69921875" style="9" customWidth="1"/>
    <col min="7664" max="7664" width="19.69921875" style="9" customWidth="1"/>
    <col min="7665" max="7668" width="5.69921875" style="9" customWidth="1"/>
    <col min="7669" max="7669" width="20.59765625" style="9" customWidth="1"/>
    <col min="7670" max="7678" width="3.69921875" style="9" customWidth="1"/>
    <col min="7679" max="7682" width="5.69921875" style="9" customWidth="1"/>
    <col min="7683" max="7687" width="4.69921875" style="9" customWidth="1"/>
    <col min="7688" max="7688" width="14.69921875" style="9" customWidth="1"/>
    <col min="7689" max="7894" width="9" style="9"/>
    <col min="7895" max="7895" width="13.09765625" style="9" customWidth="1"/>
    <col min="7896" max="7896" width="8.3984375" style="9" customWidth="1"/>
    <col min="7897" max="7897" width="24.09765625" style="9" customWidth="1"/>
    <col min="7898" max="7898" width="5.3984375" style="9" customWidth="1"/>
    <col min="7899" max="7899" width="12.3984375" style="9" bestFit="1" customWidth="1"/>
    <col min="7900" max="7900" width="15.09765625" style="9" customWidth="1"/>
    <col min="7901" max="7901" width="10.09765625" style="9" customWidth="1"/>
    <col min="7902" max="7902" width="40.09765625" style="9" customWidth="1"/>
    <col min="7903" max="7903" width="32.3984375" style="9" customWidth="1"/>
    <col min="7904" max="7904" width="6.69921875" style="9" customWidth="1"/>
    <col min="7905" max="7905" width="9.3984375" style="9" customWidth="1"/>
    <col min="7906" max="7909" width="3.69921875" style="9" customWidth="1"/>
    <col min="7910" max="7910" width="11" style="9" customWidth="1"/>
    <col min="7911" max="7914" width="3.69921875" style="9" customWidth="1"/>
    <col min="7915" max="7915" width="19.69921875" style="9" customWidth="1"/>
    <col min="7916" max="7919" width="4.69921875" style="9" customWidth="1"/>
    <col min="7920" max="7920" width="19.69921875" style="9" customWidth="1"/>
    <col min="7921" max="7924" width="5.69921875" style="9" customWidth="1"/>
    <col min="7925" max="7925" width="20.59765625" style="9" customWidth="1"/>
    <col min="7926" max="7934" width="3.69921875" style="9" customWidth="1"/>
    <col min="7935" max="7938" width="5.69921875" style="9" customWidth="1"/>
    <col min="7939" max="7943" width="4.69921875" style="9" customWidth="1"/>
    <col min="7944" max="7944" width="14.69921875" style="9" customWidth="1"/>
    <col min="7945" max="8150" width="9" style="9"/>
    <col min="8151" max="8151" width="13.09765625" style="9" customWidth="1"/>
    <col min="8152" max="8152" width="8.3984375" style="9" customWidth="1"/>
    <col min="8153" max="8153" width="24.09765625" style="9" customWidth="1"/>
    <col min="8154" max="8154" width="5.3984375" style="9" customWidth="1"/>
    <col min="8155" max="8155" width="12.3984375" style="9" bestFit="1" customWidth="1"/>
    <col min="8156" max="8156" width="15.09765625" style="9" customWidth="1"/>
    <col min="8157" max="8157" width="10.09765625" style="9" customWidth="1"/>
    <col min="8158" max="8158" width="40.09765625" style="9" customWidth="1"/>
    <col min="8159" max="8159" width="32.3984375" style="9" customWidth="1"/>
    <col min="8160" max="8160" width="6.69921875" style="9" customWidth="1"/>
    <col min="8161" max="8161" width="9.3984375" style="9" customWidth="1"/>
    <col min="8162" max="8165" width="3.69921875" style="9" customWidth="1"/>
    <col min="8166" max="8166" width="11" style="9" customWidth="1"/>
    <col min="8167" max="8170" width="3.69921875" style="9" customWidth="1"/>
    <col min="8171" max="8171" width="19.69921875" style="9" customWidth="1"/>
    <col min="8172" max="8175" width="4.69921875" style="9" customWidth="1"/>
    <col min="8176" max="8176" width="19.69921875" style="9" customWidth="1"/>
    <col min="8177" max="8180" width="5.69921875" style="9" customWidth="1"/>
    <col min="8181" max="8181" width="20.59765625" style="9" customWidth="1"/>
    <col min="8182" max="8190" width="3.69921875" style="9" customWidth="1"/>
    <col min="8191" max="8194" width="5.69921875" style="9" customWidth="1"/>
    <col min="8195" max="8199" width="4.69921875" style="9" customWidth="1"/>
    <col min="8200" max="8200" width="14.69921875" style="9" customWidth="1"/>
    <col min="8201" max="8406" width="9" style="9"/>
    <col min="8407" max="8407" width="13.09765625" style="9" customWidth="1"/>
    <col min="8408" max="8408" width="8.3984375" style="9" customWidth="1"/>
    <col min="8409" max="8409" width="24.09765625" style="9" customWidth="1"/>
    <col min="8410" max="8410" width="5.3984375" style="9" customWidth="1"/>
    <col min="8411" max="8411" width="12.3984375" style="9" bestFit="1" customWidth="1"/>
    <col min="8412" max="8412" width="15.09765625" style="9" customWidth="1"/>
    <col min="8413" max="8413" width="10.09765625" style="9" customWidth="1"/>
    <col min="8414" max="8414" width="40.09765625" style="9" customWidth="1"/>
    <col min="8415" max="8415" width="32.3984375" style="9" customWidth="1"/>
    <col min="8416" max="8416" width="6.69921875" style="9" customWidth="1"/>
    <col min="8417" max="8417" width="9.3984375" style="9" customWidth="1"/>
    <col min="8418" max="8421" width="3.69921875" style="9" customWidth="1"/>
    <col min="8422" max="8422" width="11" style="9" customWidth="1"/>
    <col min="8423" max="8426" width="3.69921875" style="9" customWidth="1"/>
    <col min="8427" max="8427" width="19.69921875" style="9" customWidth="1"/>
    <col min="8428" max="8431" width="4.69921875" style="9" customWidth="1"/>
    <col min="8432" max="8432" width="19.69921875" style="9" customWidth="1"/>
    <col min="8433" max="8436" width="5.69921875" style="9" customWidth="1"/>
    <col min="8437" max="8437" width="20.59765625" style="9" customWidth="1"/>
    <col min="8438" max="8446" width="3.69921875" style="9" customWidth="1"/>
    <col min="8447" max="8450" width="5.69921875" style="9" customWidth="1"/>
    <col min="8451" max="8455" width="4.69921875" style="9" customWidth="1"/>
    <col min="8456" max="8456" width="14.69921875" style="9" customWidth="1"/>
    <col min="8457" max="8662" width="9" style="9"/>
    <col min="8663" max="8663" width="13.09765625" style="9" customWidth="1"/>
    <col min="8664" max="8664" width="8.3984375" style="9" customWidth="1"/>
    <col min="8665" max="8665" width="24.09765625" style="9" customWidth="1"/>
    <col min="8666" max="8666" width="5.3984375" style="9" customWidth="1"/>
    <col min="8667" max="8667" width="12.3984375" style="9" bestFit="1" customWidth="1"/>
    <col min="8668" max="8668" width="15.09765625" style="9" customWidth="1"/>
    <col min="8669" max="8669" width="10.09765625" style="9" customWidth="1"/>
    <col min="8670" max="8670" width="40.09765625" style="9" customWidth="1"/>
    <col min="8671" max="8671" width="32.3984375" style="9" customWidth="1"/>
    <col min="8672" max="8672" width="6.69921875" style="9" customWidth="1"/>
    <col min="8673" max="8673" width="9.3984375" style="9" customWidth="1"/>
    <col min="8674" max="8677" width="3.69921875" style="9" customWidth="1"/>
    <col min="8678" max="8678" width="11" style="9" customWidth="1"/>
    <col min="8679" max="8682" width="3.69921875" style="9" customWidth="1"/>
    <col min="8683" max="8683" width="19.69921875" style="9" customWidth="1"/>
    <col min="8684" max="8687" width="4.69921875" style="9" customWidth="1"/>
    <col min="8688" max="8688" width="19.69921875" style="9" customWidth="1"/>
    <col min="8689" max="8692" width="5.69921875" style="9" customWidth="1"/>
    <col min="8693" max="8693" width="20.59765625" style="9" customWidth="1"/>
    <col min="8694" max="8702" width="3.69921875" style="9" customWidth="1"/>
    <col min="8703" max="8706" width="5.69921875" style="9" customWidth="1"/>
    <col min="8707" max="8711" width="4.69921875" style="9" customWidth="1"/>
    <col min="8712" max="8712" width="14.69921875" style="9" customWidth="1"/>
    <col min="8713" max="8918" width="9" style="9"/>
    <col min="8919" max="8919" width="13.09765625" style="9" customWidth="1"/>
    <col min="8920" max="8920" width="8.3984375" style="9" customWidth="1"/>
    <col min="8921" max="8921" width="24.09765625" style="9" customWidth="1"/>
    <col min="8922" max="8922" width="5.3984375" style="9" customWidth="1"/>
    <col min="8923" max="8923" width="12.3984375" style="9" bestFit="1" customWidth="1"/>
    <col min="8924" max="8924" width="15.09765625" style="9" customWidth="1"/>
    <col min="8925" max="8925" width="10.09765625" style="9" customWidth="1"/>
    <col min="8926" max="8926" width="40.09765625" style="9" customWidth="1"/>
    <col min="8927" max="8927" width="32.3984375" style="9" customWidth="1"/>
    <col min="8928" max="8928" width="6.69921875" style="9" customWidth="1"/>
    <col min="8929" max="8929" width="9.3984375" style="9" customWidth="1"/>
    <col min="8930" max="8933" width="3.69921875" style="9" customWidth="1"/>
    <col min="8934" max="8934" width="11" style="9" customWidth="1"/>
    <col min="8935" max="8938" width="3.69921875" style="9" customWidth="1"/>
    <col min="8939" max="8939" width="19.69921875" style="9" customWidth="1"/>
    <col min="8940" max="8943" width="4.69921875" style="9" customWidth="1"/>
    <col min="8944" max="8944" width="19.69921875" style="9" customWidth="1"/>
    <col min="8945" max="8948" width="5.69921875" style="9" customWidth="1"/>
    <col min="8949" max="8949" width="20.59765625" style="9" customWidth="1"/>
    <col min="8950" max="8958" width="3.69921875" style="9" customWidth="1"/>
    <col min="8959" max="8962" width="5.69921875" style="9" customWidth="1"/>
    <col min="8963" max="8967" width="4.69921875" style="9" customWidth="1"/>
    <col min="8968" max="8968" width="14.69921875" style="9" customWidth="1"/>
    <col min="8969" max="9174" width="9" style="9"/>
    <col min="9175" max="9175" width="13.09765625" style="9" customWidth="1"/>
    <col min="9176" max="9176" width="8.3984375" style="9" customWidth="1"/>
    <col min="9177" max="9177" width="24.09765625" style="9" customWidth="1"/>
    <col min="9178" max="9178" width="5.3984375" style="9" customWidth="1"/>
    <col min="9179" max="9179" width="12.3984375" style="9" bestFit="1" customWidth="1"/>
    <col min="9180" max="9180" width="15.09765625" style="9" customWidth="1"/>
    <col min="9181" max="9181" width="10.09765625" style="9" customWidth="1"/>
    <col min="9182" max="9182" width="40.09765625" style="9" customWidth="1"/>
    <col min="9183" max="9183" width="32.3984375" style="9" customWidth="1"/>
    <col min="9184" max="9184" width="6.69921875" style="9" customWidth="1"/>
    <col min="9185" max="9185" width="9.3984375" style="9" customWidth="1"/>
    <col min="9186" max="9189" width="3.69921875" style="9" customWidth="1"/>
    <col min="9190" max="9190" width="11" style="9" customWidth="1"/>
    <col min="9191" max="9194" width="3.69921875" style="9" customWidth="1"/>
    <col min="9195" max="9195" width="19.69921875" style="9" customWidth="1"/>
    <col min="9196" max="9199" width="4.69921875" style="9" customWidth="1"/>
    <col min="9200" max="9200" width="19.69921875" style="9" customWidth="1"/>
    <col min="9201" max="9204" width="5.69921875" style="9" customWidth="1"/>
    <col min="9205" max="9205" width="20.59765625" style="9" customWidth="1"/>
    <col min="9206" max="9214" width="3.69921875" style="9" customWidth="1"/>
    <col min="9215" max="9218" width="5.69921875" style="9" customWidth="1"/>
    <col min="9219" max="9223" width="4.69921875" style="9" customWidth="1"/>
    <col min="9224" max="9224" width="14.69921875" style="9" customWidth="1"/>
    <col min="9225" max="9430" width="9" style="9"/>
    <col min="9431" max="9431" width="13.09765625" style="9" customWidth="1"/>
    <col min="9432" max="9432" width="8.3984375" style="9" customWidth="1"/>
    <col min="9433" max="9433" width="24.09765625" style="9" customWidth="1"/>
    <col min="9434" max="9434" width="5.3984375" style="9" customWidth="1"/>
    <col min="9435" max="9435" width="12.3984375" style="9" bestFit="1" customWidth="1"/>
    <col min="9436" max="9436" width="15.09765625" style="9" customWidth="1"/>
    <col min="9437" max="9437" width="10.09765625" style="9" customWidth="1"/>
    <col min="9438" max="9438" width="40.09765625" style="9" customWidth="1"/>
    <col min="9439" max="9439" width="32.3984375" style="9" customWidth="1"/>
    <col min="9440" max="9440" width="6.69921875" style="9" customWidth="1"/>
    <col min="9441" max="9441" width="9.3984375" style="9" customWidth="1"/>
    <col min="9442" max="9445" width="3.69921875" style="9" customWidth="1"/>
    <col min="9446" max="9446" width="11" style="9" customWidth="1"/>
    <col min="9447" max="9450" width="3.69921875" style="9" customWidth="1"/>
    <col min="9451" max="9451" width="19.69921875" style="9" customWidth="1"/>
    <col min="9452" max="9455" width="4.69921875" style="9" customWidth="1"/>
    <col min="9456" max="9456" width="19.69921875" style="9" customWidth="1"/>
    <col min="9457" max="9460" width="5.69921875" style="9" customWidth="1"/>
    <col min="9461" max="9461" width="20.59765625" style="9" customWidth="1"/>
    <col min="9462" max="9470" width="3.69921875" style="9" customWidth="1"/>
    <col min="9471" max="9474" width="5.69921875" style="9" customWidth="1"/>
    <col min="9475" max="9479" width="4.69921875" style="9" customWidth="1"/>
    <col min="9480" max="9480" width="14.69921875" style="9" customWidth="1"/>
    <col min="9481" max="9686" width="9" style="9"/>
    <col min="9687" max="9687" width="13.09765625" style="9" customWidth="1"/>
    <col min="9688" max="9688" width="8.3984375" style="9" customWidth="1"/>
    <col min="9689" max="9689" width="24.09765625" style="9" customWidth="1"/>
    <col min="9690" max="9690" width="5.3984375" style="9" customWidth="1"/>
    <col min="9691" max="9691" width="12.3984375" style="9" bestFit="1" customWidth="1"/>
    <col min="9692" max="9692" width="15.09765625" style="9" customWidth="1"/>
    <col min="9693" max="9693" width="10.09765625" style="9" customWidth="1"/>
    <col min="9694" max="9694" width="40.09765625" style="9" customWidth="1"/>
    <col min="9695" max="9695" width="32.3984375" style="9" customWidth="1"/>
    <col min="9696" max="9696" width="6.69921875" style="9" customWidth="1"/>
    <col min="9697" max="9697" width="9.3984375" style="9" customWidth="1"/>
    <col min="9698" max="9701" width="3.69921875" style="9" customWidth="1"/>
    <col min="9702" max="9702" width="11" style="9" customWidth="1"/>
    <col min="9703" max="9706" width="3.69921875" style="9" customWidth="1"/>
    <col min="9707" max="9707" width="19.69921875" style="9" customWidth="1"/>
    <col min="9708" max="9711" width="4.69921875" style="9" customWidth="1"/>
    <col min="9712" max="9712" width="19.69921875" style="9" customWidth="1"/>
    <col min="9713" max="9716" width="5.69921875" style="9" customWidth="1"/>
    <col min="9717" max="9717" width="20.59765625" style="9" customWidth="1"/>
    <col min="9718" max="9726" width="3.69921875" style="9" customWidth="1"/>
    <col min="9727" max="9730" width="5.69921875" style="9" customWidth="1"/>
    <col min="9731" max="9735" width="4.69921875" style="9" customWidth="1"/>
    <col min="9736" max="9736" width="14.69921875" style="9" customWidth="1"/>
    <col min="9737" max="9942" width="9" style="9"/>
    <col min="9943" max="9943" width="13.09765625" style="9" customWidth="1"/>
    <col min="9944" max="9944" width="8.3984375" style="9" customWidth="1"/>
    <col min="9945" max="9945" width="24.09765625" style="9" customWidth="1"/>
    <col min="9946" max="9946" width="5.3984375" style="9" customWidth="1"/>
    <col min="9947" max="9947" width="12.3984375" style="9" bestFit="1" customWidth="1"/>
    <col min="9948" max="9948" width="15.09765625" style="9" customWidth="1"/>
    <col min="9949" max="9949" width="10.09765625" style="9" customWidth="1"/>
    <col min="9950" max="9950" width="40.09765625" style="9" customWidth="1"/>
    <col min="9951" max="9951" width="32.3984375" style="9" customWidth="1"/>
    <col min="9952" max="9952" width="6.69921875" style="9" customWidth="1"/>
    <col min="9953" max="9953" width="9.3984375" style="9" customWidth="1"/>
    <col min="9954" max="9957" width="3.69921875" style="9" customWidth="1"/>
    <col min="9958" max="9958" width="11" style="9" customWidth="1"/>
    <col min="9959" max="9962" width="3.69921875" style="9" customWidth="1"/>
    <col min="9963" max="9963" width="19.69921875" style="9" customWidth="1"/>
    <col min="9964" max="9967" width="4.69921875" style="9" customWidth="1"/>
    <col min="9968" max="9968" width="19.69921875" style="9" customWidth="1"/>
    <col min="9969" max="9972" width="5.69921875" style="9" customWidth="1"/>
    <col min="9973" max="9973" width="20.59765625" style="9" customWidth="1"/>
    <col min="9974" max="9982" width="3.69921875" style="9" customWidth="1"/>
    <col min="9983" max="9986" width="5.69921875" style="9" customWidth="1"/>
    <col min="9987" max="9991" width="4.69921875" style="9" customWidth="1"/>
    <col min="9992" max="9992" width="14.69921875" style="9" customWidth="1"/>
    <col min="9993" max="10198" width="9" style="9"/>
    <col min="10199" max="10199" width="13.09765625" style="9" customWidth="1"/>
    <col min="10200" max="10200" width="8.3984375" style="9" customWidth="1"/>
    <col min="10201" max="10201" width="24.09765625" style="9" customWidth="1"/>
    <col min="10202" max="10202" width="5.3984375" style="9" customWidth="1"/>
    <col min="10203" max="10203" width="12.3984375" style="9" bestFit="1" customWidth="1"/>
    <col min="10204" max="10204" width="15.09765625" style="9" customWidth="1"/>
    <col min="10205" max="10205" width="10.09765625" style="9" customWidth="1"/>
    <col min="10206" max="10206" width="40.09765625" style="9" customWidth="1"/>
    <col min="10207" max="10207" width="32.3984375" style="9" customWidth="1"/>
    <col min="10208" max="10208" width="6.69921875" style="9" customWidth="1"/>
    <col min="10209" max="10209" width="9.3984375" style="9" customWidth="1"/>
    <col min="10210" max="10213" width="3.69921875" style="9" customWidth="1"/>
    <col min="10214" max="10214" width="11" style="9" customWidth="1"/>
    <col min="10215" max="10218" width="3.69921875" style="9" customWidth="1"/>
    <col min="10219" max="10219" width="19.69921875" style="9" customWidth="1"/>
    <col min="10220" max="10223" width="4.69921875" style="9" customWidth="1"/>
    <col min="10224" max="10224" width="19.69921875" style="9" customWidth="1"/>
    <col min="10225" max="10228" width="5.69921875" style="9" customWidth="1"/>
    <col min="10229" max="10229" width="20.59765625" style="9" customWidth="1"/>
    <col min="10230" max="10238" width="3.69921875" style="9" customWidth="1"/>
    <col min="10239" max="10242" width="5.69921875" style="9" customWidth="1"/>
    <col min="10243" max="10247" width="4.69921875" style="9" customWidth="1"/>
    <col min="10248" max="10248" width="14.69921875" style="9" customWidth="1"/>
    <col min="10249" max="10454" width="9" style="9"/>
    <col min="10455" max="10455" width="13.09765625" style="9" customWidth="1"/>
    <col min="10456" max="10456" width="8.3984375" style="9" customWidth="1"/>
    <col min="10457" max="10457" width="24.09765625" style="9" customWidth="1"/>
    <col min="10458" max="10458" width="5.3984375" style="9" customWidth="1"/>
    <col min="10459" max="10459" width="12.3984375" style="9" bestFit="1" customWidth="1"/>
    <col min="10460" max="10460" width="15.09765625" style="9" customWidth="1"/>
    <col min="10461" max="10461" width="10.09765625" style="9" customWidth="1"/>
    <col min="10462" max="10462" width="40.09765625" style="9" customWidth="1"/>
    <col min="10463" max="10463" width="32.3984375" style="9" customWidth="1"/>
    <col min="10464" max="10464" width="6.69921875" style="9" customWidth="1"/>
    <col min="10465" max="10465" width="9.3984375" style="9" customWidth="1"/>
    <col min="10466" max="10469" width="3.69921875" style="9" customWidth="1"/>
    <col min="10470" max="10470" width="11" style="9" customWidth="1"/>
    <col min="10471" max="10474" width="3.69921875" style="9" customWidth="1"/>
    <col min="10475" max="10475" width="19.69921875" style="9" customWidth="1"/>
    <col min="10476" max="10479" width="4.69921875" style="9" customWidth="1"/>
    <col min="10480" max="10480" width="19.69921875" style="9" customWidth="1"/>
    <col min="10481" max="10484" width="5.69921875" style="9" customWidth="1"/>
    <col min="10485" max="10485" width="20.59765625" style="9" customWidth="1"/>
    <col min="10486" max="10494" width="3.69921875" style="9" customWidth="1"/>
    <col min="10495" max="10498" width="5.69921875" style="9" customWidth="1"/>
    <col min="10499" max="10503" width="4.69921875" style="9" customWidth="1"/>
    <col min="10504" max="10504" width="14.69921875" style="9" customWidth="1"/>
    <col min="10505" max="10710" width="9" style="9"/>
    <col min="10711" max="10711" width="13.09765625" style="9" customWidth="1"/>
    <col min="10712" max="10712" width="8.3984375" style="9" customWidth="1"/>
    <col min="10713" max="10713" width="24.09765625" style="9" customWidth="1"/>
    <col min="10714" max="10714" width="5.3984375" style="9" customWidth="1"/>
    <col min="10715" max="10715" width="12.3984375" style="9" bestFit="1" customWidth="1"/>
    <col min="10716" max="10716" width="15.09765625" style="9" customWidth="1"/>
    <col min="10717" max="10717" width="10.09765625" style="9" customWidth="1"/>
    <col min="10718" max="10718" width="40.09765625" style="9" customWidth="1"/>
    <col min="10719" max="10719" width="32.3984375" style="9" customWidth="1"/>
    <col min="10720" max="10720" width="6.69921875" style="9" customWidth="1"/>
    <col min="10721" max="10721" width="9.3984375" style="9" customWidth="1"/>
    <col min="10722" max="10725" width="3.69921875" style="9" customWidth="1"/>
    <col min="10726" max="10726" width="11" style="9" customWidth="1"/>
    <col min="10727" max="10730" width="3.69921875" style="9" customWidth="1"/>
    <col min="10731" max="10731" width="19.69921875" style="9" customWidth="1"/>
    <col min="10732" max="10735" width="4.69921875" style="9" customWidth="1"/>
    <col min="10736" max="10736" width="19.69921875" style="9" customWidth="1"/>
    <col min="10737" max="10740" width="5.69921875" style="9" customWidth="1"/>
    <col min="10741" max="10741" width="20.59765625" style="9" customWidth="1"/>
    <col min="10742" max="10750" width="3.69921875" style="9" customWidth="1"/>
    <col min="10751" max="10754" width="5.69921875" style="9" customWidth="1"/>
    <col min="10755" max="10759" width="4.69921875" style="9" customWidth="1"/>
    <col min="10760" max="10760" width="14.69921875" style="9" customWidth="1"/>
    <col min="10761" max="10966" width="9" style="9"/>
    <col min="10967" max="10967" width="13.09765625" style="9" customWidth="1"/>
    <col min="10968" max="10968" width="8.3984375" style="9" customWidth="1"/>
    <col min="10969" max="10969" width="24.09765625" style="9" customWidth="1"/>
    <col min="10970" max="10970" width="5.3984375" style="9" customWidth="1"/>
    <col min="10971" max="10971" width="12.3984375" style="9" bestFit="1" customWidth="1"/>
    <col min="10972" max="10972" width="15.09765625" style="9" customWidth="1"/>
    <col min="10973" max="10973" width="10.09765625" style="9" customWidth="1"/>
    <col min="10974" max="10974" width="40.09765625" style="9" customWidth="1"/>
    <col min="10975" max="10975" width="32.3984375" style="9" customWidth="1"/>
    <col min="10976" max="10976" width="6.69921875" style="9" customWidth="1"/>
    <col min="10977" max="10977" width="9.3984375" style="9" customWidth="1"/>
    <col min="10978" max="10981" width="3.69921875" style="9" customWidth="1"/>
    <col min="10982" max="10982" width="11" style="9" customWidth="1"/>
    <col min="10983" max="10986" width="3.69921875" style="9" customWidth="1"/>
    <col min="10987" max="10987" width="19.69921875" style="9" customWidth="1"/>
    <col min="10988" max="10991" width="4.69921875" style="9" customWidth="1"/>
    <col min="10992" max="10992" width="19.69921875" style="9" customWidth="1"/>
    <col min="10993" max="10996" width="5.69921875" style="9" customWidth="1"/>
    <col min="10997" max="10997" width="20.59765625" style="9" customWidth="1"/>
    <col min="10998" max="11006" width="3.69921875" style="9" customWidth="1"/>
    <col min="11007" max="11010" width="5.69921875" style="9" customWidth="1"/>
    <col min="11011" max="11015" width="4.69921875" style="9" customWidth="1"/>
    <col min="11016" max="11016" width="14.69921875" style="9" customWidth="1"/>
    <col min="11017" max="11222" width="9" style="9"/>
    <col min="11223" max="11223" width="13.09765625" style="9" customWidth="1"/>
    <col min="11224" max="11224" width="8.3984375" style="9" customWidth="1"/>
    <col min="11225" max="11225" width="24.09765625" style="9" customWidth="1"/>
    <col min="11226" max="11226" width="5.3984375" style="9" customWidth="1"/>
    <col min="11227" max="11227" width="12.3984375" style="9" bestFit="1" customWidth="1"/>
    <col min="11228" max="11228" width="15.09765625" style="9" customWidth="1"/>
    <col min="11229" max="11229" width="10.09765625" style="9" customWidth="1"/>
    <col min="11230" max="11230" width="40.09765625" style="9" customWidth="1"/>
    <col min="11231" max="11231" width="32.3984375" style="9" customWidth="1"/>
    <col min="11232" max="11232" width="6.69921875" style="9" customWidth="1"/>
    <col min="11233" max="11233" width="9.3984375" style="9" customWidth="1"/>
    <col min="11234" max="11237" width="3.69921875" style="9" customWidth="1"/>
    <col min="11238" max="11238" width="11" style="9" customWidth="1"/>
    <col min="11239" max="11242" width="3.69921875" style="9" customWidth="1"/>
    <col min="11243" max="11243" width="19.69921875" style="9" customWidth="1"/>
    <col min="11244" max="11247" width="4.69921875" style="9" customWidth="1"/>
    <col min="11248" max="11248" width="19.69921875" style="9" customWidth="1"/>
    <col min="11249" max="11252" width="5.69921875" style="9" customWidth="1"/>
    <col min="11253" max="11253" width="20.59765625" style="9" customWidth="1"/>
    <col min="11254" max="11262" width="3.69921875" style="9" customWidth="1"/>
    <col min="11263" max="11266" width="5.69921875" style="9" customWidth="1"/>
    <col min="11267" max="11271" width="4.69921875" style="9" customWidth="1"/>
    <col min="11272" max="11272" width="14.69921875" style="9" customWidth="1"/>
    <col min="11273" max="11478" width="9" style="9"/>
    <col min="11479" max="11479" width="13.09765625" style="9" customWidth="1"/>
    <col min="11480" max="11480" width="8.3984375" style="9" customWidth="1"/>
    <col min="11481" max="11481" width="24.09765625" style="9" customWidth="1"/>
    <col min="11482" max="11482" width="5.3984375" style="9" customWidth="1"/>
    <col min="11483" max="11483" width="12.3984375" style="9" bestFit="1" customWidth="1"/>
    <col min="11484" max="11484" width="15.09765625" style="9" customWidth="1"/>
    <col min="11485" max="11485" width="10.09765625" style="9" customWidth="1"/>
    <col min="11486" max="11486" width="40.09765625" style="9" customWidth="1"/>
    <col min="11487" max="11487" width="32.3984375" style="9" customWidth="1"/>
    <col min="11488" max="11488" width="6.69921875" style="9" customWidth="1"/>
    <col min="11489" max="11489" width="9.3984375" style="9" customWidth="1"/>
    <col min="11490" max="11493" width="3.69921875" style="9" customWidth="1"/>
    <col min="11494" max="11494" width="11" style="9" customWidth="1"/>
    <col min="11495" max="11498" width="3.69921875" style="9" customWidth="1"/>
    <col min="11499" max="11499" width="19.69921875" style="9" customWidth="1"/>
    <col min="11500" max="11503" width="4.69921875" style="9" customWidth="1"/>
    <col min="11504" max="11504" width="19.69921875" style="9" customWidth="1"/>
    <col min="11505" max="11508" width="5.69921875" style="9" customWidth="1"/>
    <col min="11509" max="11509" width="20.59765625" style="9" customWidth="1"/>
    <col min="11510" max="11518" width="3.69921875" style="9" customWidth="1"/>
    <col min="11519" max="11522" width="5.69921875" style="9" customWidth="1"/>
    <col min="11523" max="11527" width="4.69921875" style="9" customWidth="1"/>
    <col min="11528" max="11528" width="14.69921875" style="9" customWidth="1"/>
    <col min="11529" max="11734" width="9" style="9"/>
    <col min="11735" max="11735" width="13.09765625" style="9" customWidth="1"/>
    <col min="11736" max="11736" width="8.3984375" style="9" customWidth="1"/>
    <col min="11737" max="11737" width="24.09765625" style="9" customWidth="1"/>
    <col min="11738" max="11738" width="5.3984375" style="9" customWidth="1"/>
    <col min="11739" max="11739" width="12.3984375" style="9" bestFit="1" customWidth="1"/>
    <col min="11740" max="11740" width="15.09765625" style="9" customWidth="1"/>
    <col min="11741" max="11741" width="10.09765625" style="9" customWidth="1"/>
    <col min="11742" max="11742" width="40.09765625" style="9" customWidth="1"/>
    <col min="11743" max="11743" width="32.3984375" style="9" customWidth="1"/>
    <col min="11744" max="11744" width="6.69921875" style="9" customWidth="1"/>
    <col min="11745" max="11745" width="9.3984375" style="9" customWidth="1"/>
    <col min="11746" max="11749" width="3.69921875" style="9" customWidth="1"/>
    <col min="11750" max="11750" width="11" style="9" customWidth="1"/>
    <col min="11751" max="11754" width="3.69921875" style="9" customWidth="1"/>
    <col min="11755" max="11755" width="19.69921875" style="9" customWidth="1"/>
    <col min="11756" max="11759" width="4.69921875" style="9" customWidth="1"/>
    <col min="11760" max="11760" width="19.69921875" style="9" customWidth="1"/>
    <col min="11761" max="11764" width="5.69921875" style="9" customWidth="1"/>
    <col min="11765" max="11765" width="20.59765625" style="9" customWidth="1"/>
    <col min="11766" max="11774" width="3.69921875" style="9" customWidth="1"/>
    <col min="11775" max="11778" width="5.69921875" style="9" customWidth="1"/>
    <col min="11779" max="11783" width="4.69921875" style="9" customWidth="1"/>
    <col min="11784" max="11784" width="14.69921875" style="9" customWidth="1"/>
    <col min="11785" max="11990" width="9" style="9"/>
    <col min="11991" max="11991" width="13.09765625" style="9" customWidth="1"/>
    <col min="11992" max="11992" width="8.3984375" style="9" customWidth="1"/>
    <col min="11993" max="11993" width="24.09765625" style="9" customWidth="1"/>
    <col min="11994" max="11994" width="5.3984375" style="9" customWidth="1"/>
    <col min="11995" max="11995" width="12.3984375" style="9" bestFit="1" customWidth="1"/>
    <col min="11996" max="11996" width="15.09765625" style="9" customWidth="1"/>
    <col min="11997" max="11997" width="10.09765625" style="9" customWidth="1"/>
    <col min="11998" max="11998" width="40.09765625" style="9" customWidth="1"/>
    <col min="11999" max="11999" width="32.3984375" style="9" customWidth="1"/>
    <col min="12000" max="12000" width="6.69921875" style="9" customWidth="1"/>
    <col min="12001" max="12001" width="9.3984375" style="9" customWidth="1"/>
    <col min="12002" max="12005" width="3.69921875" style="9" customWidth="1"/>
    <col min="12006" max="12006" width="11" style="9" customWidth="1"/>
    <col min="12007" max="12010" width="3.69921875" style="9" customWidth="1"/>
    <col min="12011" max="12011" width="19.69921875" style="9" customWidth="1"/>
    <col min="12012" max="12015" width="4.69921875" style="9" customWidth="1"/>
    <col min="12016" max="12016" width="19.69921875" style="9" customWidth="1"/>
    <col min="12017" max="12020" width="5.69921875" style="9" customWidth="1"/>
    <col min="12021" max="12021" width="20.59765625" style="9" customWidth="1"/>
    <col min="12022" max="12030" width="3.69921875" style="9" customWidth="1"/>
    <col min="12031" max="12034" width="5.69921875" style="9" customWidth="1"/>
    <col min="12035" max="12039" width="4.69921875" style="9" customWidth="1"/>
    <col min="12040" max="12040" width="14.69921875" style="9" customWidth="1"/>
    <col min="12041" max="12246" width="9" style="9"/>
    <col min="12247" max="12247" width="13.09765625" style="9" customWidth="1"/>
    <col min="12248" max="12248" width="8.3984375" style="9" customWidth="1"/>
    <col min="12249" max="12249" width="24.09765625" style="9" customWidth="1"/>
    <col min="12250" max="12250" width="5.3984375" style="9" customWidth="1"/>
    <col min="12251" max="12251" width="12.3984375" style="9" bestFit="1" customWidth="1"/>
    <col min="12252" max="12252" width="15.09765625" style="9" customWidth="1"/>
    <col min="12253" max="12253" width="10.09765625" style="9" customWidth="1"/>
    <col min="12254" max="12254" width="40.09765625" style="9" customWidth="1"/>
    <col min="12255" max="12255" width="32.3984375" style="9" customWidth="1"/>
    <col min="12256" max="12256" width="6.69921875" style="9" customWidth="1"/>
    <col min="12257" max="12257" width="9.3984375" style="9" customWidth="1"/>
    <col min="12258" max="12261" width="3.69921875" style="9" customWidth="1"/>
    <col min="12262" max="12262" width="11" style="9" customWidth="1"/>
    <col min="12263" max="12266" width="3.69921875" style="9" customWidth="1"/>
    <col min="12267" max="12267" width="19.69921875" style="9" customWidth="1"/>
    <col min="12268" max="12271" width="4.69921875" style="9" customWidth="1"/>
    <col min="12272" max="12272" width="19.69921875" style="9" customWidth="1"/>
    <col min="12273" max="12276" width="5.69921875" style="9" customWidth="1"/>
    <col min="12277" max="12277" width="20.59765625" style="9" customWidth="1"/>
    <col min="12278" max="12286" width="3.69921875" style="9" customWidth="1"/>
    <col min="12287" max="12290" width="5.69921875" style="9" customWidth="1"/>
    <col min="12291" max="12295" width="4.69921875" style="9" customWidth="1"/>
    <col min="12296" max="12296" width="14.69921875" style="9" customWidth="1"/>
    <col min="12297" max="12502" width="9" style="9"/>
    <col min="12503" max="12503" width="13.09765625" style="9" customWidth="1"/>
    <col min="12504" max="12504" width="8.3984375" style="9" customWidth="1"/>
    <col min="12505" max="12505" width="24.09765625" style="9" customWidth="1"/>
    <col min="12506" max="12506" width="5.3984375" style="9" customWidth="1"/>
    <col min="12507" max="12507" width="12.3984375" style="9" bestFit="1" customWidth="1"/>
    <col min="12508" max="12508" width="15.09765625" style="9" customWidth="1"/>
    <col min="12509" max="12509" width="10.09765625" style="9" customWidth="1"/>
    <col min="12510" max="12510" width="40.09765625" style="9" customWidth="1"/>
    <col min="12511" max="12511" width="32.3984375" style="9" customWidth="1"/>
    <col min="12512" max="12512" width="6.69921875" style="9" customWidth="1"/>
    <col min="12513" max="12513" width="9.3984375" style="9" customWidth="1"/>
    <col min="12514" max="12517" width="3.69921875" style="9" customWidth="1"/>
    <col min="12518" max="12518" width="11" style="9" customWidth="1"/>
    <col min="12519" max="12522" width="3.69921875" style="9" customWidth="1"/>
    <col min="12523" max="12523" width="19.69921875" style="9" customWidth="1"/>
    <col min="12524" max="12527" width="4.69921875" style="9" customWidth="1"/>
    <col min="12528" max="12528" width="19.69921875" style="9" customWidth="1"/>
    <col min="12529" max="12532" width="5.69921875" style="9" customWidth="1"/>
    <col min="12533" max="12533" width="20.59765625" style="9" customWidth="1"/>
    <col min="12534" max="12542" width="3.69921875" style="9" customWidth="1"/>
    <col min="12543" max="12546" width="5.69921875" style="9" customWidth="1"/>
    <col min="12547" max="12551" width="4.69921875" style="9" customWidth="1"/>
    <col min="12552" max="12552" width="14.69921875" style="9" customWidth="1"/>
    <col min="12553" max="12758" width="9" style="9"/>
    <col min="12759" max="12759" width="13.09765625" style="9" customWidth="1"/>
    <col min="12760" max="12760" width="8.3984375" style="9" customWidth="1"/>
    <col min="12761" max="12761" width="24.09765625" style="9" customWidth="1"/>
    <col min="12762" max="12762" width="5.3984375" style="9" customWidth="1"/>
    <col min="12763" max="12763" width="12.3984375" style="9" bestFit="1" customWidth="1"/>
    <col min="12764" max="12764" width="15.09765625" style="9" customWidth="1"/>
    <col min="12765" max="12765" width="10.09765625" style="9" customWidth="1"/>
    <col min="12766" max="12766" width="40.09765625" style="9" customWidth="1"/>
    <col min="12767" max="12767" width="32.3984375" style="9" customWidth="1"/>
    <col min="12768" max="12768" width="6.69921875" style="9" customWidth="1"/>
    <col min="12769" max="12769" width="9.3984375" style="9" customWidth="1"/>
    <col min="12770" max="12773" width="3.69921875" style="9" customWidth="1"/>
    <col min="12774" max="12774" width="11" style="9" customWidth="1"/>
    <col min="12775" max="12778" width="3.69921875" style="9" customWidth="1"/>
    <col min="12779" max="12779" width="19.69921875" style="9" customWidth="1"/>
    <col min="12780" max="12783" width="4.69921875" style="9" customWidth="1"/>
    <col min="12784" max="12784" width="19.69921875" style="9" customWidth="1"/>
    <col min="12785" max="12788" width="5.69921875" style="9" customWidth="1"/>
    <col min="12789" max="12789" width="20.59765625" style="9" customWidth="1"/>
    <col min="12790" max="12798" width="3.69921875" style="9" customWidth="1"/>
    <col min="12799" max="12802" width="5.69921875" style="9" customWidth="1"/>
    <col min="12803" max="12807" width="4.69921875" style="9" customWidth="1"/>
    <col min="12808" max="12808" width="14.69921875" style="9" customWidth="1"/>
    <col min="12809" max="13014" width="9" style="9"/>
    <col min="13015" max="13015" width="13.09765625" style="9" customWidth="1"/>
    <col min="13016" max="13016" width="8.3984375" style="9" customWidth="1"/>
    <col min="13017" max="13017" width="24.09765625" style="9" customWidth="1"/>
    <col min="13018" max="13018" width="5.3984375" style="9" customWidth="1"/>
    <col min="13019" max="13019" width="12.3984375" style="9" bestFit="1" customWidth="1"/>
    <col min="13020" max="13020" width="15.09765625" style="9" customWidth="1"/>
    <col min="13021" max="13021" width="10.09765625" style="9" customWidth="1"/>
    <col min="13022" max="13022" width="40.09765625" style="9" customWidth="1"/>
    <col min="13023" max="13023" width="32.3984375" style="9" customWidth="1"/>
    <col min="13024" max="13024" width="6.69921875" style="9" customWidth="1"/>
    <col min="13025" max="13025" width="9.3984375" style="9" customWidth="1"/>
    <col min="13026" max="13029" width="3.69921875" style="9" customWidth="1"/>
    <col min="13030" max="13030" width="11" style="9" customWidth="1"/>
    <col min="13031" max="13034" width="3.69921875" style="9" customWidth="1"/>
    <col min="13035" max="13035" width="19.69921875" style="9" customWidth="1"/>
    <col min="13036" max="13039" width="4.69921875" style="9" customWidth="1"/>
    <col min="13040" max="13040" width="19.69921875" style="9" customWidth="1"/>
    <col min="13041" max="13044" width="5.69921875" style="9" customWidth="1"/>
    <col min="13045" max="13045" width="20.59765625" style="9" customWidth="1"/>
    <col min="13046" max="13054" width="3.69921875" style="9" customWidth="1"/>
    <col min="13055" max="13058" width="5.69921875" style="9" customWidth="1"/>
    <col min="13059" max="13063" width="4.69921875" style="9" customWidth="1"/>
    <col min="13064" max="13064" width="14.69921875" style="9" customWidth="1"/>
    <col min="13065" max="13270" width="9" style="9"/>
    <col min="13271" max="13271" width="13.09765625" style="9" customWidth="1"/>
    <col min="13272" max="13272" width="8.3984375" style="9" customWidth="1"/>
    <col min="13273" max="13273" width="24.09765625" style="9" customWidth="1"/>
    <col min="13274" max="13274" width="5.3984375" style="9" customWidth="1"/>
    <col min="13275" max="13275" width="12.3984375" style="9" bestFit="1" customWidth="1"/>
    <col min="13276" max="13276" width="15.09765625" style="9" customWidth="1"/>
    <col min="13277" max="13277" width="10.09765625" style="9" customWidth="1"/>
    <col min="13278" max="13278" width="40.09765625" style="9" customWidth="1"/>
    <col min="13279" max="13279" width="32.3984375" style="9" customWidth="1"/>
    <col min="13280" max="13280" width="6.69921875" style="9" customWidth="1"/>
    <col min="13281" max="13281" width="9.3984375" style="9" customWidth="1"/>
    <col min="13282" max="13285" width="3.69921875" style="9" customWidth="1"/>
    <col min="13286" max="13286" width="11" style="9" customWidth="1"/>
    <col min="13287" max="13290" width="3.69921875" style="9" customWidth="1"/>
    <col min="13291" max="13291" width="19.69921875" style="9" customWidth="1"/>
    <col min="13292" max="13295" width="4.69921875" style="9" customWidth="1"/>
    <col min="13296" max="13296" width="19.69921875" style="9" customWidth="1"/>
    <col min="13297" max="13300" width="5.69921875" style="9" customWidth="1"/>
    <col min="13301" max="13301" width="20.59765625" style="9" customWidth="1"/>
    <col min="13302" max="13310" width="3.69921875" style="9" customWidth="1"/>
    <col min="13311" max="13314" width="5.69921875" style="9" customWidth="1"/>
    <col min="13315" max="13319" width="4.69921875" style="9" customWidth="1"/>
    <col min="13320" max="13320" width="14.69921875" style="9" customWidth="1"/>
    <col min="13321" max="13526" width="9" style="9"/>
    <col min="13527" max="13527" width="13.09765625" style="9" customWidth="1"/>
    <col min="13528" max="13528" width="8.3984375" style="9" customWidth="1"/>
    <col min="13529" max="13529" width="24.09765625" style="9" customWidth="1"/>
    <col min="13530" max="13530" width="5.3984375" style="9" customWidth="1"/>
    <col min="13531" max="13531" width="12.3984375" style="9" bestFit="1" customWidth="1"/>
    <col min="13532" max="13532" width="15.09765625" style="9" customWidth="1"/>
    <col min="13533" max="13533" width="10.09765625" style="9" customWidth="1"/>
    <col min="13534" max="13534" width="40.09765625" style="9" customWidth="1"/>
    <col min="13535" max="13535" width="32.3984375" style="9" customWidth="1"/>
    <col min="13536" max="13536" width="6.69921875" style="9" customWidth="1"/>
    <col min="13537" max="13537" width="9.3984375" style="9" customWidth="1"/>
    <col min="13538" max="13541" width="3.69921875" style="9" customWidth="1"/>
    <col min="13542" max="13542" width="11" style="9" customWidth="1"/>
    <col min="13543" max="13546" width="3.69921875" style="9" customWidth="1"/>
    <col min="13547" max="13547" width="19.69921875" style="9" customWidth="1"/>
    <col min="13548" max="13551" width="4.69921875" style="9" customWidth="1"/>
    <col min="13552" max="13552" width="19.69921875" style="9" customWidth="1"/>
    <col min="13553" max="13556" width="5.69921875" style="9" customWidth="1"/>
    <col min="13557" max="13557" width="20.59765625" style="9" customWidth="1"/>
    <col min="13558" max="13566" width="3.69921875" style="9" customWidth="1"/>
    <col min="13567" max="13570" width="5.69921875" style="9" customWidth="1"/>
    <col min="13571" max="13575" width="4.69921875" style="9" customWidth="1"/>
    <col min="13576" max="13576" width="14.69921875" style="9" customWidth="1"/>
    <col min="13577" max="13782" width="9" style="9"/>
    <col min="13783" max="13783" width="13.09765625" style="9" customWidth="1"/>
    <col min="13784" max="13784" width="8.3984375" style="9" customWidth="1"/>
    <col min="13785" max="13785" width="24.09765625" style="9" customWidth="1"/>
    <col min="13786" max="13786" width="5.3984375" style="9" customWidth="1"/>
    <col min="13787" max="13787" width="12.3984375" style="9" bestFit="1" customWidth="1"/>
    <col min="13788" max="13788" width="15.09765625" style="9" customWidth="1"/>
    <col min="13789" max="13789" width="10.09765625" style="9" customWidth="1"/>
    <col min="13790" max="13790" width="40.09765625" style="9" customWidth="1"/>
    <col min="13791" max="13791" width="32.3984375" style="9" customWidth="1"/>
    <col min="13792" max="13792" width="6.69921875" style="9" customWidth="1"/>
    <col min="13793" max="13793" width="9.3984375" style="9" customWidth="1"/>
    <col min="13794" max="13797" width="3.69921875" style="9" customWidth="1"/>
    <col min="13798" max="13798" width="11" style="9" customWidth="1"/>
    <col min="13799" max="13802" width="3.69921875" style="9" customWidth="1"/>
    <col min="13803" max="13803" width="19.69921875" style="9" customWidth="1"/>
    <col min="13804" max="13807" width="4.69921875" style="9" customWidth="1"/>
    <col min="13808" max="13808" width="19.69921875" style="9" customWidth="1"/>
    <col min="13809" max="13812" width="5.69921875" style="9" customWidth="1"/>
    <col min="13813" max="13813" width="20.59765625" style="9" customWidth="1"/>
    <col min="13814" max="13822" width="3.69921875" style="9" customWidth="1"/>
    <col min="13823" max="13826" width="5.69921875" style="9" customWidth="1"/>
    <col min="13827" max="13831" width="4.69921875" style="9" customWidth="1"/>
    <col min="13832" max="13832" width="14.69921875" style="9" customWidth="1"/>
    <col min="13833" max="14038" width="9" style="9"/>
    <col min="14039" max="14039" width="13.09765625" style="9" customWidth="1"/>
    <col min="14040" max="14040" width="8.3984375" style="9" customWidth="1"/>
    <col min="14041" max="14041" width="24.09765625" style="9" customWidth="1"/>
    <col min="14042" max="14042" width="5.3984375" style="9" customWidth="1"/>
    <col min="14043" max="14043" width="12.3984375" style="9" bestFit="1" customWidth="1"/>
    <col min="14044" max="14044" width="15.09765625" style="9" customWidth="1"/>
    <col min="14045" max="14045" width="10.09765625" style="9" customWidth="1"/>
    <col min="14046" max="14046" width="40.09765625" style="9" customWidth="1"/>
    <col min="14047" max="14047" width="32.3984375" style="9" customWidth="1"/>
    <col min="14048" max="14048" width="6.69921875" style="9" customWidth="1"/>
    <col min="14049" max="14049" width="9.3984375" style="9" customWidth="1"/>
    <col min="14050" max="14053" width="3.69921875" style="9" customWidth="1"/>
    <col min="14054" max="14054" width="11" style="9" customWidth="1"/>
    <col min="14055" max="14058" width="3.69921875" style="9" customWidth="1"/>
    <col min="14059" max="14059" width="19.69921875" style="9" customWidth="1"/>
    <col min="14060" max="14063" width="4.69921875" style="9" customWidth="1"/>
    <col min="14064" max="14064" width="19.69921875" style="9" customWidth="1"/>
    <col min="14065" max="14068" width="5.69921875" style="9" customWidth="1"/>
    <col min="14069" max="14069" width="20.59765625" style="9" customWidth="1"/>
    <col min="14070" max="14078" width="3.69921875" style="9" customWidth="1"/>
    <col min="14079" max="14082" width="5.69921875" style="9" customWidth="1"/>
    <col min="14083" max="14087" width="4.69921875" style="9" customWidth="1"/>
    <col min="14088" max="14088" width="14.69921875" style="9" customWidth="1"/>
    <col min="14089" max="14294" width="9" style="9"/>
    <col min="14295" max="14295" width="13.09765625" style="9" customWidth="1"/>
    <col min="14296" max="14296" width="8.3984375" style="9" customWidth="1"/>
    <col min="14297" max="14297" width="24.09765625" style="9" customWidth="1"/>
    <col min="14298" max="14298" width="5.3984375" style="9" customWidth="1"/>
    <col min="14299" max="14299" width="12.3984375" style="9" bestFit="1" customWidth="1"/>
    <col min="14300" max="14300" width="15.09765625" style="9" customWidth="1"/>
    <col min="14301" max="14301" width="10.09765625" style="9" customWidth="1"/>
    <col min="14302" max="14302" width="40.09765625" style="9" customWidth="1"/>
    <col min="14303" max="14303" width="32.3984375" style="9" customWidth="1"/>
    <col min="14304" max="14304" width="6.69921875" style="9" customWidth="1"/>
    <col min="14305" max="14305" width="9.3984375" style="9" customWidth="1"/>
    <col min="14306" max="14309" width="3.69921875" style="9" customWidth="1"/>
    <col min="14310" max="14310" width="11" style="9" customWidth="1"/>
    <col min="14311" max="14314" width="3.69921875" style="9" customWidth="1"/>
    <col min="14315" max="14315" width="19.69921875" style="9" customWidth="1"/>
    <col min="14316" max="14319" width="4.69921875" style="9" customWidth="1"/>
    <col min="14320" max="14320" width="19.69921875" style="9" customWidth="1"/>
    <col min="14321" max="14324" width="5.69921875" style="9" customWidth="1"/>
    <col min="14325" max="14325" width="20.59765625" style="9" customWidth="1"/>
    <col min="14326" max="14334" width="3.69921875" style="9" customWidth="1"/>
    <col min="14335" max="14338" width="5.69921875" style="9" customWidth="1"/>
    <col min="14339" max="14343" width="4.69921875" style="9" customWidth="1"/>
    <col min="14344" max="14344" width="14.69921875" style="9" customWidth="1"/>
    <col min="14345" max="14550" width="9" style="9"/>
    <col min="14551" max="14551" width="13.09765625" style="9" customWidth="1"/>
    <col min="14552" max="14552" width="8.3984375" style="9" customWidth="1"/>
    <col min="14553" max="14553" width="24.09765625" style="9" customWidth="1"/>
    <col min="14554" max="14554" width="5.3984375" style="9" customWidth="1"/>
    <col min="14555" max="14555" width="12.3984375" style="9" bestFit="1" customWidth="1"/>
    <col min="14556" max="14556" width="15.09765625" style="9" customWidth="1"/>
    <col min="14557" max="14557" width="10.09765625" style="9" customWidth="1"/>
    <col min="14558" max="14558" width="40.09765625" style="9" customWidth="1"/>
    <col min="14559" max="14559" width="32.3984375" style="9" customWidth="1"/>
    <col min="14560" max="14560" width="6.69921875" style="9" customWidth="1"/>
    <col min="14561" max="14561" width="9.3984375" style="9" customWidth="1"/>
    <col min="14562" max="14565" width="3.69921875" style="9" customWidth="1"/>
    <col min="14566" max="14566" width="11" style="9" customWidth="1"/>
    <col min="14567" max="14570" width="3.69921875" style="9" customWidth="1"/>
    <col min="14571" max="14571" width="19.69921875" style="9" customWidth="1"/>
    <col min="14572" max="14575" width="4.69921875" style="9" customWidth="1"/>
    <col min="14576" max="14576" width="19.69921875" style="9" customWidth="1"/>
    <col min="14577" max="14580" width="5.69921875" style="9" customWidth="1"/>
    <col min="14581" max="14581" width="20.59765625" style="9" customWidth="1"/>
    <col min="14582" max="14590" width="3.69921875" style="9" customWidth="1"/>
    <col min="14591" max="14594" width="5.69921875" style="9" customWidth="1"/>
    <col min="14595" max="14599" width="4.69921875" style="9" customWidth="1"/>
    <col min="14600" max="14600" width="14.69921875" style="9" customWidth="1"/>
    <col min="14601" max="14806" width="9" style="9"/>
    <col min="14807" max="14807" width="13.09765625" style="9" customWidth="1"/>
    <col min="14808" max="14808" width="8.3984375" style="9" customWidth="1"/>
    <col min="14809" max="14809" width="24.09765625" style="9" customWidth="1"/>
    <col min="14810" max="14810" width="5.3984375" style="9" customWidth="1"/>
    <col min="14811" max="14811" width="12.3984375" style="9" bestFit="1" customWidth="1"/>
    <col min="14812" max="14812" width="15.09765625" style="9" customWidth="1"/>
    <col min="14813" max="14813" width="10.09765625" style="9" customWidth="1"/>
    <col min="14814" max="14814" width="40.09765625" style="9" customWidth="1"/>
    <col min="14815" max="14815" width="32.3984375" style="9" customWidth="1"/>
    <col min="14816" max="14816" width="6.69921875" style="9" customWidth="1"/>
    <col min="14817" max="14817" width="9.3984375" style="9" customWidth="1"/>
    <col min="14818" max="14821" width="3.69921875" style="9" customWidth="1"/>
    <col min="14822" max="14822" width="11" style="9" customWidth="1"/>
    <col min="14823" max="14826" width="3.69921875" style="9" customWidth="1"/>
    <col min="14827" max="14827" width="19.69921875" style="9" customWidth="1"/>
    <col min="14828" max="14831" width="4.69921875" style="9" customWidth="1"/>
    <col min="14832" max="14832" width="19.69921875" style="9" customWidth="1"/>
    <col min="14833" max="14836" width="5.69921875" style="9" customWidth="1"/>
    <col min="14837" max="14837" width="20.59765625" style="9" customWidth="1"/>
    <col min="14838" max="14846" width="3.69921875" style="9" customWidth="1"/>
    <col min="14847" max="14850" width="5.69921875" style="9" customWidth="1"/>
    <col min="14851" max="14855" width="4.69921875" style="9" customWidth="1"/>
    <col min="14856" max="14856" width="14.69921875" style="9" customWidth="1"/>
    <col min="14857" max="15062" width="9" style="9"/>
    <col min="15063" max="15063" width="13.09765625" style="9" customWidth="1"/>
    <col min="15064" max="15064" width="8.3984375" style="9" customWidth="1"/>
    <col min="15065" max="15065" width="24.09765625" style="9" customWidth="1"/>
    <col min="15066" max="15066" width="5.3984375" style="9" customWidth="1"/>
    <col min="15067" max="15067" width="12.3984375" style="9" bestFit="1" customWidth="1"/>
    <col min="15068" max="15068" width="15.09765625" style="9" customWidth="1"/>
    <col min="15069" max="15069" width="10.09765625" style="9" customWidth="1"/>
    <col min="15070" max="15070" width="40.09765625" style="9" customWidth="1"/>
    <col min="15071" max="15071" width="32.3984375" style="9" customWidth="1"/>
    <col min="15072" max="15072" width="6.69921875" style="9" customWidth="1"/>
    <col min="15073" max="15073" width="9.3984375" style="9" customWidth="1"/>
    <col min="15074" max="15077" width="3.69921875" style="9" customWidth="1"/>
    <col min="15078" max="15078" width="11" style="9" customWidth="1"/>
    <col min="15079" max="15082" width="3.69921875" style="9" customWidth="1"/>
    <col min="15083" max="15083" width="19.69921875" style="9" customWidth="1"/>
    <col min="15084" max="15087" width="4.69921875" style="9" customWidth="1"/>
    <col min="15088" max="15088" width="19.69921875" style="9" customWidth="1"/>
    <col min="15089" max="15092" width="5.69921875" style="9" customWidth="1"/>
    <col min="15093" max="15093" width="20.59765625" style="9" customWidth="1"/>
    <col min="15094" max="15102" width="3.69921875" style="9" customWidth="1"/>
    <col min="15103" max="15106" width="5.69921875" style="9" customWidth="1"/>
    <col min="15107" max="15111" width="4.69921875" style="9" customWidth="1"/>
    <col min="15112" max="15112" width="14.69921875" style="9" customWidth="1"/>
    <col min="15113" max="15318" width="9" style="9"/>
    <col min="15319" max="15319" width="13.09765625" style="9" customWidth="1"/>
    <col min="15320" max="15320" width="8.3984375" style="9" customWidth="1"/>
    <col min="15321" max="15321" width="24.09765625" style="9" customWidth="1"/>
    <col min="15322" max="15322" width="5.3984375" style="9" customWidth="1"/>
    <col min="15323" max="15323" width="12.3984375" style="9" bestFit="1" customWidth="1"/>
    <col min="15324" max="15324" width="15.09765625" style="9" customWidth="1"/>
    <col min="15325" max="15325" width="10.09765625" style="9" customWidth="1"/>
    <col min="15326" max="15326" width="40.09765625" style="9" customWidth="1"/>
    <col min="15327" max="15327" width="32.3984375" style="9" customWidth="1"/>
    <col min="15328" max="15328" width="6.69921875" style="9" customWidth="1"/>
    <col min="15329" max="15329" width="9.3984375" style="9" customWidth="1"/>
    <col min="15330" max="15333" width="3.69921875" style="9" customWidth="1"/>
    <col min="15334" max="15334" width="11" style="9" customWidth="1"/>
    <col min="15335" max="15338" width="3.69921875" style="9" customWidth="1"/>
    <col min="15339" max="15339" width="19.69921875" style="9" customWidth="1"/>
    <col min="15340" max="15343" width="4.69921875" style="9" customWidth="1"/>
    <col min="15344" max="15344" width="19.69921875" style="9" customWidth="1"/>
    <col min="15345" max="15348" width="5.69921875" style="9" customWidth="1"/>
    <col min="15349" max="15349" width="20.59765625" style="9" customWidth="1"/>
    <col min="15350" max="15358" width="3.69921875" style="9" customWidth="1"/>
    <col min="15359" max="15362" width="5.69921875" style="9" customWidth="1"/>
    <col min="15363" max="15367" width="4.69921875" style="9" customWidth="1"/>
    <col min="15368" max="15368" width="14.69921875" style="9" customWidth="1"/>
    <col min="15369" max="15574" width="9" style="9"/>
    <col min="15575" max="15575" width="13.09765625" style="9" customWidth="1"/>
    <col min="15576" max="15576" width="8.3984375" style="9" customWidth="1"/>
    <col min="15577" max="15577" width="24.09765625" style="9" customWidth="1"/>
    <col min="15578" max="15578" width="5.3984375" style="9" customWidth="1"/>
    <col min="15579" max="15579" width="12.3984375" style="9" bestFit="1" customWidth="1"/>
    <col min="15580" max="15580" width="15.09765625" style="9" customWidth="1"/>
    <col min="15581" max="15581" width="10.09765625" style="9" customWidth="1"/>
    <col min="15582" max="15582" width="40.09765625" style="9" customWidth="1"/>
    <col min="15583" max="15583" width="32.3984375" style="9" customWidth="1"/>
    <col min="15584" max="15584" width="6.69921875" style="9" customWidth="1"/>
    <col min="15585" max="15585" width="9.3984375" style="9" customWidth="1"/>
    <col min="15586" max="15589" width="3.69921875" style="9" customWidth="1"/>
    <col min="15590" max="15590" width="11" style="9" customWidth="1"/>
    <col min="15591" max="15594" width="3.69921875" style="9" customWidth="1"/>
    <col min="15595" max="15595" width="19.69921875" style="9" customWidth="1"/>
    <col min="15596" max="15599" width="4.69921875" style="9" customWidth="1"/>
    <col min="15600" max="15600" width="19.69921875" style="9" customWidth="1"/>
    <col min="15601" max="15604" width="5.69921875" style="9" customWidth="1"/>
    <col min="15605" max="15605" width="20.59765625" style="9" customWidth="1"/>
    <col min="15606" max="15614" width="3.69921875" style="9" customWidth="1"/>
    <col min="15615" max="15618" width="5.69921875" style="9" customWidth="1"/>
    <col min="15619" max="15623" width="4.69921875" style="9" customWidth="1"/>
    <col min="15624" max="15624" width="14.69921875" style="9" customWidth="1"/>
    <col min="15625" max="15830" width="9" style="9"/>
    <col min="15831" max="15831" width="13.09765625" style="9" customWidth="1"/>
    <col min="15832" max="15832" width="8.3984375" style="9" customWidth="1"/>
    <col min="15833" max="15833" width="24.09765625" style="9" customWidth="1"/>
    <col min="15834" max="15834" width="5.3984375" style="9" customWidth="1"/>
    <col min="15835" max="15835" width="12.3984375" style="9" bestFit="1" customWidth="1"/>
    <col min="15836" max="15836" width="15.09765625" style="9" customWidth="1"/>
    <col min="15837" max="15837" width="10.09765625" style="9" customWidth="1"/>
    <col min="15838" max="15838" width="40.09765625" style="9" customWidth="1"/>
    <col min="15839" max="15839" width="32.3984375" style="9" customWidth="1"/>
    <col min="15840" max="15840" width="6.69921875" style="9" customWidth="1"/>
    <col min="15841" max="15841" width="9.3984375" style="9" customWidth="1"/>
    <col min="15842" max="15845" width="3.69921875" style="9" customWidth="1"/>
    <col min="15846" max="15846" width="11" style="9" customWidth="1"/>
    <col min="15847" max="15850" width="3.69921875" style="9" customWidth="1"/>
    <col min="15851" max="15851" width="19.69921875" style="9" customWidth="1"/>
    <col min="15852" max="15855" width="4.69921875" style="9" customWidth="1"/>
    <col min="15856" max="15856" width="19.69921875" style="9" customWidth="1"/>
    <col min="15857" max="15860" width="5.69921875" style="9" customWidth="1"/>
    <col min="15861" max="15861" width="20.59765625" style="9" customWidth="1"/>
    <col min="15862" max="15870" width="3.69921875" style="9" customWidth="1"/>
    <col min="15871" max="15874" width="5.69921875" style="9" customWidth="1"/>
    <col min="15875" max="15879" width="4.69921875" style="9" customWidth="1"/>
    <col min="15880" max="15880" width="14.69921875" style="9" customWidth="1"/>
    <col min="15881" max="16086" width="9" style="9"/>
    <col min="16087" max="16087" width="13.09765625" style="9" customWidth="1"/>
    <col min="16088" max="16088" width="8.3984375" style="9" customWidth="1"/>
    <col min="16089" max="16089" width="24.09765625" style="9" customWidth="1"/>
    <col min="16090" max="16090" width="5.3984375" style="9" customWidth="1"/>
    <col min="16091" max="16091" width="12.3984375" style="9" bestFit="1" customWidth="1"/>
    <col min="16092" max="16092" width="15.09765625" style="9" customWidth="1"/>
    <col min="16093" max="16093" width="10.09765625" style="9" customWidth="1"/>
    <col min="16094" max="16094" width="40.09765625" style="9" customWidth="1"/>
    <col min="16095" max="16095" width="32.3984375" style="9" customWidth="1"/>
    <col min="16096" max="16096" width="6.69921875" style="9" customWidth="1"/>
    <col min="16097" max="16097" width="9.3984375" style="9" customWidth="1"/>
    <col min="16098" max="16101" width="3.69921875" style="9" customWidth="1"/>
    <col min="16102" max="16102" width="11" style="9" customWidth="1"/>
    <col min="16103" max="16106" width="3.69921875" style="9" customWidth="1"/>
    <col min="16107" max="16107" width="19.69921875" style="9" customWidth="1"/>
    <col min="16108" max="16111" width="4.69921875" style="9" customWidth="1"/>
    <col min="16112" max="16112" width="19.69921875" style="9" customWidth="1"/>
    <col min="16113" max="16116" width="5.69921875" style="9" customWidth="1"/>
    <col min="16117" max="16117" width="20.59765625" style="9" customWidth="1"/>
    <col min="16118" max="16126" width="3.69921875" style="9" customWidth="1"/>
    <col min="16127" max="16130" width="5.69921875" style="9" customWidth="1"/>
    <col min="16131" max="16135" width="4.69921875" style="9" customWidth="1"/>
    <col min="16136" max="16136" width="14.69921875" style="9" customWidth="1"/>
    <col min="16137" max="16384" width="9" style="9"/>
  </cols>
  <sheetData>
    <row r="1" spans="1:93" s="8" customForma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</row>
    <row r="2" spans="1:93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</row>
    <row r="3" spans="1:93" s="10" customFormat="1">
      <c r="A3" s="131" t="s">
        <v>93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</row>
    <row r="4" spans="1:93" s="10" customFormat="1">
      <c r="A4" s="131" t="s">
        <v>94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</row>
    <row r="5" spans="1:93" s="10" customFormat="1">
      <c r="A5" s="132" t="s">
        <v>3</v>
      </c>
      <c r="B5" s="132"/>
      <c r="C5" s="132"/>
      <c r="D5" s="132"/>
      <c r="E5" s="132"/>
      <c r="F5" s="132"/>
      <c r="G5" s="132"/>
      <c r="H5" s="132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7"/>
      <c r="AW5" s="2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</row>
    <row r="6" spans="1:93" s="11" customFormat="1" ht="19.8">
      <c r="A6" s="126" t="s">
        <v>95</v>
      </c>
      <c r="B6" s="128" t="s">
        <v>4</v>
      </c>
      <c r="C6" s="128" t="s">
        <v>5</v>
      </c>
      <c r="D6" s="126" t="s">
        <v>96</v>
      </c>
      <c r="E6" s="128" t="s">
        <v>6</v>
      </c>
      <c r="F6" s="126" t="s">
        <v>7</v>
      </c>
      <c r="G6" s="128" t="s">
        <v>97</v>
      </c>
      <c r="H6" s="126" t="s">
        <v>98</v>
      </c>
      <c r="I6" s="126" t="s">
        <v>99</v>
      </c>
      <c r="J6" s="126" t="s">
        <v>100</v>
      </c>
      <c r="K6" s="126" t="s">
        <v>101</v>
      </c>
      <c r="L6" s="136" t="s">
        <v>102</v>
      </c>
      <c r="M6" s="137"/>
      <c r="N6" s="137"/>
      <c r="O6" s="138"/>
      <c r="P6" s="134" t="s">
        <v>103</v>
      </c>
      <c r="Q6" s="139" t="s">
        <v>104</v>
      </c>
      <c r="R6" s="140"/>
      <c r="S6" s="140"/>
      <c r="T6" s="141"/>
      <c r="U6" s="134" t="s">
        <v>10</v>
      </c>
      <c r="V6" s="139" t="s">
        <v>105</v>
      </c>
      <c r="W6" s="140"/>
      <c r="X6" s="140"/>
      <c r="Y6" s="141"/>
      <c r="Z6" s="134" t="s">
        <v>11</v>
      </c>
      <c r="AA6" s="139" t="s">
        <v>106</v>
      </c>
      <c r="AB6" s="140"/>
      <c r="AC6" s="140"/>
      <c r="AD6" s="141"/>
      <c r="AE6" s="134" t="s">
        <v>12</v>
      </c>
      <c r="AF6" s="139" t="s">
        <v>107</v>
      </c>
      <c r="AG6" s="140"/>
      <c r="AH6" s="140"/>
      <c r="AI6" s="141"/>
      <c r="AJ6" s="128" t="s">
        <v>108</v>
      </c>
      <c r="AK6" s="128"/>
      <c r="AL6" s="128"/>
      <c r="AM6" s="128"/>
      <c r="AN6" s="128"/>
      <c r="AO6" s="128" t="s">
        <v>109</v>
      </c>
      <c r="AP6" s="128"/>
      <c r="AQ6" s="128"/>
      <c r="AR6" s="128"/>
      <c r="AS6" s="128" t="s">
        <v>110</v>
      </c>
      <c r="AT6" s="128"/>
      <c r="AU6" s="128"/>
      <c r="AV6" s="128"/>
      <c r="AW6" s="128"/>
      <c r="AX6" s="126" t="s">
        <v>13</v>
      </c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</row>
    <row r="7" spans="1:93" s="11" customFormat="1" ht="19.8">
      <c r="A7" s="127"/>
      <c r="B7" s="128"/>
      <c r="C7" s="128"/>
      <c r="D7" s="127"/>
      <c r="E7" s="128"/>
      <c r="F7" s="127"/>
      <c r="G7" s="128"/>
      <c r="H7" s="127"/>
      <c r="I7" s="127"/>
      <c r="J7" s="127"/>
      <c r="K7" s="127"/>
      <c r="L7" s="24">
        <v>63</v>
      </c>
      <c r="M7" s="24">
        <v>64</v>
      </c>
      <c r="N7" s="24">
        <v>65</v>
      </c>
      <c r="O7" s="24">
        <v>66</v>
      </c>
      <c r="P7" s="135"/>
      <c r="Q7" s="12">
        <v>63</v>
      </c>
      <c r="R7" s="12">
        <v>64</v>
      </c>
      <c r="S7" s="12">
        <v>65</v>
      </c>
      <c r="T7" s="12">
        <v>66</v>
      </c>
      <c r="U7" s="135"/>
      <c r="V7" s="12">
        <v>63</v>
      </c>
      <c r="W7" s="12">
        <v>64</v>
      </c>
      <c r="X7" s="12">
        <v>65</v>
      </c>
      <c r="Y7" s="12">
        <v>66</v>
      </c>
      <c r="Z7" s="135"/>
      <c r="AA7" s="12">
        <v>63</v>
      </c>
      <c r="AB7" s="12">
        <v>64</v>
      </c>
      <c r="AC7" s="12">
        <v>65</v>
      </c>
      <c r="AD7" s="12">
        <v>66</v>
      </c>
      <c r="AE7" s="135"/>
      <c r="AF7" s="12">
        <v>62</v>
      </c>
      <c r="AG7" s="12">
        <v>63</v>
      </c>
      <c r="AH7" s="12">
        <v>64</v>
      </c>
      <c r="AI7" s="12">
        <v>65</v>
      </c>
      <c r="AJ7" s="24">
        <v>1</v>
      </c>
      <c r="AK7" s="24">
        <v>2</v>
      </c>
      <c r="AL7" s="24">
        <v>3</v>
      </c>
      <c r="AM7" s="24">
        <v>4</v>
      </c>
      <c r="AN7" s="24">
        <v>5</v>
      </c>
      <c r="AO7" s="24">
        <v>1</v>
      </c>
      <c r="AP7" s="24">
        <v>2</v>
      </c>
      <c r="AQ7" s="24">
        <v>3</v>
      </c>
      <c r="AR7" s="24">
        <v>4</v>
      </c>
      <c r="AS7" s="24">
        <v>1</v>
      </c>
      <c r="AT7" s="24">
        <v>2</v>
      </c>
      <c r="AU7" s="24">
        <v>3</v>
      </c>
      <c r="AV7" s="24">
        <v>4</v>
      </c>
      <c r="AW7" s="24">
        <v>5</v>
      </c>
      <c r="AX7" s="127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</row>
    <row r="8" spans="1:93" s="62" customFormat="1" ht="409.2" customHeight="1">
      <c r="A8" s="55" t="s">
        <v>114</v>
      </c>
      <c r="B8" s="56" t="s">
        <v>24</v>
      </c>
      <c r="C8" s="57" t="s">
        <v>25</v>
      </c>
      <c r="D8" s="55" t="s">
        <v>115</v>
      </c>
      <c r="E8" s="56" t="s">
        <v>22</v>
      </c>
      <c r="F8" s="56" t="s">
        <v>23</v>
      </c>
      <c r="G8" s="58">
        <v>32772</v>
      </c>
      <c r="H8" s="59" t="s">
        <v>116</v>
      </c>
      <c r="I8" s="59" t="s">
        <v>117</v>
      </c>
      <c r="J8" s="60" t="s">
        <v>118</v>
      </c>
      <c r="K8" s="60"/>
      <c r="L8" s="59"/>
      <c r="M8" s="59"/>
      <c r="N8" s="59"/>
      <c r="O8" s="59"/>
      <c r="P8" s="55" t="s">
        <v>26</v>
      </c>
      <c r="Q8" s="55" t="s">
        <v>111</v>
      </c>
      <c r="R8" s="59"/>
      <c r="S8" s="59"/>
      <c r="T8" s="59"/>
      <c r="U8" s="73" t="s">
        <v>341</v>
      </c>
      <c r="V8" s="55" t="s">
        <v>111</v>
      </c>
      <c r="W8" s="55"/>
      <c r="X8" s="55"/>
      <c r="Y8" s="55"/>
      <c r="Z8" s="36" t="s">
        <v>314</v>
      </c>
      <c r="AA8" s="55" t="s">
        <v>316</v>
      </c>
      <c r="AB8" s="55" t="s">
        <v>111</v>
      </c>
      <c r="AC8" s="55" t="s">
        <v>111</v>
      </c>
      <c r="AD8" s="55" t="s">
        <v>111</v>
      </c>
      <c r="AE8" s="61" t="s">
        <v>315</v>
      </c>
      <c r="AF8" s="55"/>
      <c r="AG8" s="55" t="s">
        <v>111</v>
      </c>
      <c r="AH8" s="59"/>
      <c r="AI8" s="59"/>
      <c r="AJ8" s="55">
        <v>3</v>
      </c>
      <c r="AK8" s="55">
        <v>4</v>
      </c>
      <c r="AL8" s="55">
        <v>3</v>
      </c>
      <c r="AM8" s="55">
        <v>3</v>
      </c>
      <c r="AN8" s="55">
        <v>4</v>
      </c>
      <c r="AO8" s="55">
        <v>3</v>
      </c>
      <c r="AP8" s="55">
        <v>3</v>
      </c>
      <c r="AQ8" s="55">
        <v>4</v>
      </c>
      <c r="AR8" s="55">
        <v>3</v>
      </c>
      <c r="AS8" s="55">
        <v>3</v>
      </c>
      <c r="AT8" s="55">
        <v>3</v>
      </c>
      <c r="AU8" s="55">
        <v>3</v>
      </c>
      <c r="AV8" s="55">
        <v>3</v>
      </c>
      <c r="AW8" s="55">
        <v>3</v>
      </c>
      <c r="AX8" s="5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</row>
    <row r="9" spans="1:93" s="62" customFormat="1" ht="178.2" customHeight="1">
      <c r="A9" s="55" t="s">
        <v>114</v>
      </c>
      <c r="B9" s="56" t="s">
        <v>31</v>
      </c>
      <c r="C9" s="57" t="s">
        <v>32</v>
      </c>
      <c r="D9" s="55" t="s">
        <v>121</v>
      </c>
      <c r="E9" s="56" t="s">
        <v>22</v>
      </c>
      <c r="F9" s="56" t="s">
        <v>33</v>
      </c>
      <c r="G9" s="58">
        <v>33296</v>
      </c>
      <c r="H9" s="63" t="s">
        <v>180</v>
      </c>
      <c r="I9" s="63" t="s">
        <v>120</v>
      </c>
      <c r="J9" s="64" t="s">
        <v>122</v>
      </c>
      <c r="K9" s="65"/>
      <c r="L9" s="59"/>
      <c r="M9" s="59"/>
      <c r="N9" s="59"/>
      <c r="O9" s="59"/>
      <c r="P9" s="55" t="s">
        <v>123</v>
      </c>
      <c r="Q9" s="55"/>
      <c r="R9" s="55"/>
      <c r="S9" s="55" t="s">
        <v>111</v>
      </c>
      <c r="U9" s="36" t="s">
        <v>246</v>
      </c>
      <c r="V9" s="55" t="s">
        <v>111</v>
      </c>
      <c r="W9" s="55" t="s">
        <v>119</v>
      </c>
      <c r="Y9" s="55" t="s">
        <v>111</v>
      </c>
      <c r="Z9" s="36" t="s">
        <v>300</v>
      </c>
      <c r="AA9" s="55" t="s">
        <v>111</v>
      </c>
      <c r="AB9" s="55" t="s">
        <v>111</v>
      </c>
      <c r="AD9" s="55" t="s">
        <v>111</v>
      </c>
      <c r="AE9" s="61" t="s">
        <v>299</v>
      </c>
      <c r="AF9" s="55" t="s">
        <v>111</v>
      </c>
      <c r="AG9" s="59" t="s">
        <v>301</v>
      </c>
      <c r="AH9" s="59"/>
      <c r="AI9" s="59"/>
      <c r="AJ9" s="55">
        <v>3</v>
      </c>
      <c r="AK9" s="55">
        <v>4</v>
      </c>
      <c r="AL9" s="55">
        <v>3</v>
      </c>
      <c r="AM9" s="55">
        <v>3</v>
      </c>
      <c r="AN9" s="55">
        <v>4</v>
      </c>
      <c r="AO9" s="55">
        <v>3</v>
      </c>
      <c r="AP9" s="55">
        <v>3</v>
      </c>
      <c r="AQ9" s="55">
        <v>4</v>
      </c>
      <c r="AR9" s="55">
        <v>3</v>
      </c>
      <c r="AS9" s="55">
        <v>3</v>
      </c>
      <c r="AT9" s="55">
        <v>3</v>
      </c>
      <c r="AU9" s="55">
        <v>3</v>
      </c>
      <c r="AV9" s="55">
        <v>3</v>
      </c>
      <c r="AW9" s="55">
        <v>3</v>
      </c>
      <c r="AX9" s="59" t="s">
        <v>112</v>
      </c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</row>
    <row r="10" spans="1:93" s="62" customFormat="1" ht="409.2" customHeight="1">
      <c r="A10" s="55" t="s">
        <v>114</v>
      </c>
      <c r="B10" s="56" t="s">
        <v>47</v>
      </c>
      <c r="C10" s="57" t="s">
        <v>48</v>
      </c>
      <c r="D10" s="55" t="s">
        <v>124</v>
      </c>
      <c r="E10" s="56" t="s">
        <v>22</v>
      </c>
      <c r="F10" s="56" t="s">
        <v>23</v>
      </c>
      <c r="G10" s="58">
        <v>31673</v>
      </c>
      <c r="H10" s="59" t="s">
        <v>125</v>
      </c>
      <c r="I10" s="59" t="s">
        <v>126</v>
      </c>
      <c r="J10" s="60" t="s">
        <v>127</v>
      </c>
      <c r="K10" s="60"/>
      <c r="L10" s="59"/>
      <c r="M10" s="59"/>
      <c r="N10" s="59"/>
      <c r="O10" s="59"/>
      <c r="P10" s="55" t="s">
        <v>33</v>
      </c>
      <c r="Q10" s="55"/>
      <c r="R10" s="55"/>
      <c r="S10" s="55" t="s">
        <v>111</v>
      </c>
      <c r="U10" s="36" t="s">
        <v>238</v>
      </c>
      <c r="V10" s="55" t="s">
        <v>237</v>
      </c>
      <c r="W10" s="55" t="s">
        <v>111</v>
      </c>
      <c r="X10" s="59"/>
      <c r="Y10" s="59"/>
      <c r="Z10" s="36" t="s">
        <v>317</v>
      </c>
      <c r="AA10" s="55" t="s">
        <v>319</v>
      </c>
      <c r="AB10" s="59"/>
      <c r="AC10" s="59"/>
      <c r="AD10" s="59"/>
      <c r="AE10" s="61" t="s">
        <v>318</v>
      </c>
      <c r="AF10" s="55"/>
      <c r="AG10" s="55" t="s">
        <v>320</v>
      </c>
      <c r="AH10" s="59"/>
      <c r="AI10" s="59"/>
      <c r="AJ10" s="55">
        <v>3</v>
      </c>
      <c r="AK10" s="55">
        <v>4</v>
      </c>
      <c r="AL10" s="55">
        <v>3</v>
      </c>
      <c r="AM10" s="55">
        <v>3</v>
      </c>
      <c r="AN10" s="55">
        <v>4</v>
      </c>
      <c r="AO10" s="55">
        <v>3</v>
      </c>
      <c r="AP10" s="55">
        <v>3</v>
      </c>
      <c r="AQ10" s="55">
        <v>4</v>
      </c>
      <c r="AR10" s="55">
        <v>3</v>
      </c>
      <c r="AS10" s="55">
        <v>3</v>
      </c>
      <c r="AT10" s="55">
        <v>3</v>
      </c>
      <c r="AU10" s="55">
        <v>3</v>
      </c>
      <c r="AV10" s="55">
        <v>3</v>
      </c>
      <c r="AW10" s="55">
        <v>3</v>
      </c>
      <c r="AX10" s="5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</row>
    <row r="11" spans="1:93" s="62" customFormat="1" ht="243" customHeight="1">
      <c r="A11" s="55" t="s">
        <v>114</v>
      </c>
      <c r="B11" s="56" t="s">
        <v>56</v>
      </c>
      <c r="C11" s="57" t="s">
        <v>57</v>
      </c>
      <c r="D11" s="55" t="s">
        <v>128</v>
      </c>
      <c r="E11" s="56" t="s">
        <v>22</v>
      </c>
      <c r="F11" s="56" t="s">
        <v>23</v>
      </c>
      <c r="G11" s="58">
        <v>30834</v>
      </c>
      <c r="H11" s="36" t="s">
        <v>129</v>
      </c>
      <c r="I11" s="36" t="s">
        <v>130</v>
      </c>
      <c r="J11" s="55" t="s">
        <v>131</v>
      </c>
      <c r="K11" s="55" t="s">
        <v>132</v>
      </c>
      <c r="L11" s="36"/>
      <c r="M11" s="36"/>
      <c r="N11" s="36"/>
      <c r="O11" s="36"/>
      <c r="P11" s="55"/>
      <c r="Q11" s="55"/>
      <c r="R11" s="55"/>
      <c r="S11" s="36"/>
      <c r="T11" s="36"/>
      <c r="U11" s="36" t="s">
        <v>232</v>
      </c>
      <c r="V11" s="36" t="s">
        <v>343</v>
      </c>
      <c r="W11" s="55" t="s">
        <v>111</v>
      </c>
      <c r="X11" s="36"/>
      <c r="Y11" s="36"/>
      <c r="Z11" s="36" t="s">
        <v>321</v>
      </c>
      <c r="AA11" s="55" t="s">
        <v>322</v>
      </c>
      <c r="AC11" s="36"/>
      <c r="AD11" s="36"/>
      <c r="AE11" s="66" t="s">
        <v>315</v>
      </c>
      <c r="AF11" s="55"/>
      <c r="AG11" s="55" t="s">
        <v>111</v>
      </c>
      <c r="AH11" s="36"/>
      <c r="AI11" s="36"/>
      <c r="AJ11" s="55">
        <v>3</v>
      </c>
      <c r="AK11" s="55">
        <v>4</v>
      </c>
      <c r="AL11" s="55">
        <v>3</v>
      </c>
      <c r="AM11" s="55">
        <v>3</v>
      </c>
      <c r="AN11" s="55">
        <v>4</v>
      </c>
      <c r="AO11" s="55">
        <v>3</v>
      </c>
      <c r="AP11" s="55">
        <v>3</v>
      </c>
      <c r="AQ11" s="55">
        <v>4</v>
      </c>
      <c r="AR11" s="55">
        <v>3</v>
      </c>
      <c r="AS11" s="55">
        <v>3</v>
      </c>
      <c r="AT11" s="55">
        <v>3</v>
      </c>
      <c r="AU11" s="55">
        <v>3</v>
      </c>
      <c r="AV11" s="55">
        <v>3</v>
      </c>
      <c r="AW11" s="55">
        <v>3</v>
      </c>
      <c r="AX11" s="36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</row>
    <row r="12" spans="1:93" s="62" customFormat="1" ht="253.8" customHeight="1">
      <c r="A12" s="55" t="s">
        <v>114</v>
      </c>
      <c r="B12" s="56" t="s">
        <v>58</v>
      </c>
      <c r="C12" s="57" t="s">
        <v>59</v>
      </c>
      <c r="D12" s="55" t="s">
        <v>133</v>
      </c>
      <c r="E12" s="56" t="s">
        <v>22</v>
      </c>
      <c r="F12" s="56" t="s">
        <v>33</v>
      </c>
      <c r="G12" s="58">
        <v>34001</v>
      </c>
      <c r="H12" s="59" t="s">
        <v>134</v>
      </c>
      <c r="I12" s="59" t="s">
        <v>135</v>
      </c>
      <c r="J12" s="60" t="s">
        <v>136</v>
      </c>
      <c r="K12" s="55" t="s">
        <v>137</v>
      </c>
      <c r="L12" s="36"/>
      <c r="M12" s="36"/>
      <c r="N12" s="36" t="s">
        <v>111</v>
      </c>
      <c r="P12" s="55" t="s">
        <v>60</v>
      </c>
      <c r="Q12" s="55"/>
      <c r="R12" s="59"/>
      <c r="S12" s="59"/>
      <c r="T12" s="59"/>
      <c r="U12" s="67" t="s">
        <v>344</v>
      </c>
      <c r="V12" s="68" t="s">
        <v>111</v>
      </c>
      <c r="W12" s="68"/>
      <c r="X12" s="67"/>
      <c r="Y12" s="67"/>
      <c r="Z12" s="36" t="s">
        <v>324</v>
      </c>
      <c r="AA12" s="68" t="s">
        <v>325</v>
      </c>
      <c r="AB12" s="69"/>
      <c r="AC12" s="67"/>
      <c r="AD12" s="67"/>
      <c r="AE12" s="66" t="s">
        <v>323</v>
      </c>
      <c r="AF12" s="55"/>
      <c r="AG12" s="55" t="s">
        <v>111</v>
      </c>
      <c r="AH12" s="59"/>
      <c r="AI12" s="59"/>
      <c r="AJ12" s="55">
        <v>3</v>
      </c>
      <c r="AK12" s="55">
        <v>4</v>
      </c>
      <c r="AL12" s="55">
        <v>3</v>
      </c>
      <c r="AM12" s="55">
        <v>3</v>
      </c>
      <c r="AN12" s="55">
        <v>4</v>
      </c>
      <c r="AO12" s="55">
        <v>3</v>
      </c>
      <c r="AP12" s="55">
        <v>3</v>
      </c>
      <c r="AQ12" s="55">
        <v>4</v>
      </c>
      <c r="AR12" s="55">
        <v>3</v>
      </c>
      <c r="AS12" s="55">
        <v>3</v>
      </c>
      <c r="AT12" s="55">
        <v>3</v>
      </c>
      <c r="AU12" s="55">
        <v>3</v>
      </c>
      <c r="AV12" s="55">
        <v>3</v>
      </c>
      <c r="AW12" s="55">
        <v>3</v>
      </c>
      <c r="AX12" s="59" t="s">
        <v>138</v>
      </c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</row>
    <row r="13" spans="1:93" s="35" customFormat="1" ht="145.19999999999999" customHeight="1">
      <c r="A13" s="70" t="s">
        <v>114</v>
      </c>
      <c r="B13" s="60">
        <v>502</v>
      </c>
      <c r="C13" s="35" t="s">
        <v>67</v>
      </c>
      <c r="D13" s="70" t="s">
        <v>139</v>
      </c>
      <c r="E13" s="70" t="s">
        <v>22</v>
      </c>
      <c r="F13" s="70" t="s">
        <v>23</v>
      </c>
      <c r="G13" s="70" t="s">
        <v>140</v>
      </c>
      <c r="H13" s="59" t="s">
        <v>141</v>
      </c>
      <c r="I13" s="59" t="s">
        <v>142</v>
      </c>
      <c r="J13" s="60" t="s">
        <v>143</v>
      </c>
      <c r="K13" s="55"/>
      <c r="L13" s="36"/>
      <c r="M13" s="36"/>
      <c r="N13" s="36"/>
      <c r="O13" s="36"/>
      <c r="P13" s="55" t="s">
        <v>33</v>
      </c>
      <c r="Q13" s="55"/>
      <c r="R13" s="55"/>
      <c r="S13" s="55" t="s">
        <v>111</v>
      </c>
      <c r="U13" s="36" t="s">
        <v>144</v>
      </c>
      <c r="W13" s="55" t="s">
        <v>111</v>
      </c>
      <c r="X13" s="55"/>
      <c r="Y13" s="55"/>
      <c r="Z13" s="36" t="s">
        <v>324</v>
      </c>
      <c r="AA13" s="68" t="s">
        <v>325</v>
      </c>
      <c r="AB13" s="63"/>
      <c r="AC13" s="63"/>
      <c r="AD13" s="63"/>
      <c r="AE13" s="66" t="s">
        <v>326</v>
      </c>
      <c r="AF13" s="55"/>
      <c r="AG13" s="55" t="s">
        <v>111</v>
      </c>
      <c r="AH13" s="63"/>
      <c r="AI13" s="63"/>
      <c r="AJ13" s="55">
        <v>3</v>
      </c>
      <c r="AK13" s="55">
        <v>4</v>
      </c>
      <c r="AL13" s="55">
        <v>3</v>
      </c>
      <c r="AM13" s="55">
        <v>3</v>
      </c>
      <c r="AN13" s="55">
        <v>4</v>
      </c>
      <c r="AO13" s="55">
        <v>3</v>
      </c>
      <c r="AP13" s="55">
        <v>3</v>
      </c>
      <c r="AQ13" s="55">
        <v>4</v>
      </c>
      <c r="AR13" s="55">
        <v>3</v>
      </c>
      <c r="AS13" s="55">
        <v>3</v>
      </c>
      <c r="AT13" s="55">
        <v>3</v>
      </c>
      <c r="AU13" s="55">
        <v>3</v>
      </c>
      <c r="AV13" s="55">
        <v>3</v>
      </c>
      <c r="AW13" s="55">
        <v>3</v>
      </c>
      <c r="AX13" s="63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4"/>
    </row>
    <row r="14" spans="1:93" s="62" customFormat="1" ht="235.8" customHeight="1">
      <c r="A14" s="55" t="s">
        <v>114</v>
      </c>
      <c r="B14" s="56" t="s">
        <v>69</v>
      </c>
      <c r="C14" s="57" t="s">
        <v>70</v>
      </c>
      <c r="D14" s="55" t="s">
        <v>124</v>
      </c>
      <c r="E14" s="56" t="s">
        <v>22</v>
      </c>
      <c r="F14" s="56" t="s">
        <v>23</v>
      </c>
      <c r="G14" s="58">
        <v>31607</v>
      </c>
      <c r="H14" s="59" t="s">
        <v>145</v>
      </c>
      <c r="I14" s="59" t="s">
        <v>146</v>
      </c>
      <c r="J14" s="60" t="s">
        <v>147</v>
      </c>
      <c r="K14" s="60"/>
      <c r="L14" s="71"/>
      <c r="M14" s="59"/>
      <c r="N14" s="59"/>
      <c r="O14" s="59"/>
      <c r="P14" s="55" t="s">
        <v>33</v>
      </c>
      <c r="Q14" s="55"/>
      <c r="R14" s="55" t="s">
        <v>111</v>
      </c>
      <c r="S14" s="59"/>
      <c r="T14" s="59"/>
      <c r="U14" s="36" t="s">
        <v>345</v>
      </c>
      <c r="V14" s="55" t="s">
        <v>298</v>
      </c>
      <c r="W14" s="55" t="s">
        <v>111</v>
      </c>
      <c r="X14" s="59"/>
      <c r="Y14" s="59"/>
      <c r="Z14" s="36" t="s">
        <v>327</v>
      </c>
      <c r="AA14" s="55" t="s">
        <v>328</v>
      </c>
      <c r="AB14" s="59"/>
      <c r="AC14" s="59"/>
      <c r="AD14" s="59"/>
      <c r="AE14" s="66" t="s">
        <v>326</v>
      </c>
      <c r="AF14" s="55"/>
      <c r="AG14" s="55" t="s">
        <v>111</v>
      </c>
      <c r="AH14" s="59"/>
      <c r="AI14" s="59"/>
      <c r="AJ14" s="55">
        <v>3</v>
      </c>
      <c r="AK14" s="55">
        <v>4</v>
      </c>
      <c r="AL14" s="55">
        <v>3</v>
      </c>
      <c r="AM14" s="55">
        <v>3</v>
      </c>
      <c r="AN14" s="55">
        <v>4</v>
      </c>
      <c r="AO14" s="55">
        <v>3</v>
      </c>
      <c r="AP14" s="55">
        <v>3</v>
      </c>
      <c r="AQ14" s="55">
        <v>4</v>
      </c>
      <c r="AR14" s="55">
        <v>3</v>
      </c>
      <c r="AS14" s="55">
        <v>3</v>
      </c>
      <c r="AT14" s="55">
        <v>3</v>
      </c>
      <c r="AU14" s="55">
        <v>3</v>
      </c>
      <c r="AV14" s="55">
        <v>3</v>
      </c>
      <c r="AW14" s="55">
        <v>3</v>
      </c>
      <c r="AX14" s="5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</row>
    <row r="15" spans="1:93" s="62" customFormat="1" ht="408.6" customHeight="1">
      <c r="A15" s="55" t="s">
        <v>114</v>
      </c>
      <c r="B15" s="56" t="s">
        <v>71</v>
      </c>
      <c r="C15" s="57" t="s">
        <v>72</v>
      </c>
      <c r="D15" s="55" t="s">
        <v>148</v>
      </c>
      <c r="E15" s="56" t="s">
        <v>22</v>
      </c>
      <c r="F15" s="56" t="s">
        <v>46</v>
      </c>
      <c r="G15" s="58">
        <v>34834</v>
      </c>
      <c r="H15" s="59" t="s">
        <v>149</v>
      </c>
      <c r="I15" s="59" t="s">
        <v>150</v>
      </c>
      <c r="J15" s="60" t="s">
        <v>151</v>
      </c>
      <c r="K15" s="55" t="s">
        <v>152</v>
      </c>
      <c r="L15" s="59"/>
      <c r="M15" s="59"/>
      <c r="N15" s="59"/>
      <c r="O15" s="59"/>
      <c r="P15" s="55"/>
      <c r="Q15" s="55"/>
      <c r="R15" s="55"/>
      <c r="S15" s="55"/>
      <c r="T15" s="55"/>
      <c r="U15" s="36" t="s">
        <v>242</v>
      </c>
      <c r="V15" s="55" t="s">
        <v>342</v>
      </c>
      <c r="W15" s="55" t="s">
        <v>111</v>
      </c>
      <c r="X15" s="36"/>
      <c r="Y15" s="36"/>
      <c r="Z15" s="36" t="s">
        <v>331</v>
      </c>
      <c r="AA15" s="36" t="s">
        <v>332</v>
      </c>
      <c r="AB15" s="55" t="s">
        <v>111</v>
      </c>
      <c r="AC15" s="59"/>
      <c r="AD15" s="59"/>
      <c r="AE15" s="61" t="s">
        <v>329</v>
      </c>
      <c r="AF15" s="55"/>
      <c r="AG15" s="36" t="s">
        <v>330</v>
      </c>
      <c r="AH15" s="59"/>
      <c r="AI15" s="59"/>
      <c r="AJ15" s="55">
        <v>3</v>
      </c>
      <c r="AK15" s="55">
        <v>4</v>
      </c>
      <c r="AL15" s="55">
        <v>3</v>
      </c>
      <c r="AM15" s="55">
        <v>3</v>
      </c>
      <c r="AN15" s="55">
        <v>4</v>
      </c>
      <c r="AO15" s="55">
        <v>3</v>
      </c>
      <c r="AP15" s="55">
        <v>3</v>
      </c>
      <c r="AQ15" s="55">
        <v>4</v>
      </c>
      <c r="AR15" s="55">
        <v>3</v>
      </c>
      <c r="AS15" s="55">
        <v>3</v>
      </c>
      <c r="AT15" s="55">
        <v>3</v>
      </c>
      <c r="AU15" s="55">
        <v>3</v>
      </c>
      <c r="AV15" s="55">
        <v>3</v>
      </c>
      <c r="AW15" s="55">
        <v>3</v>
      </c>
      <c r="AX15" s="59" t="s">
        <v>153</v>
      </c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</row>
    <row r="16" spans="1:93" s="62" customFormat="1" ht="338.4" customHeight="1">
      <c r="A16" s="55" t="s">
        <v>114</v>
      </c>
      <c r="B16" s="56" t="s">
        <v>73</v>
      </c>
      <c r="C16" s="57" t="s">
        <v>74</v>
      </c>
      <c r="D16" s="55" t="s">
        <v>154</v>
      </c>
      <c r="E16" s="56" t="s">
        <v>22</v>
      </c>
      <c r="F16" s="56" t="s">
        <v>46</v>
      </c>
      <c r="G16" s="58">
        <v>33903</v>
      </c>
      <c r="H16" s="59" t="s">
        <v>155</v>
      </c>
      <c r="I16" s="59" t="s">
        <v>150</v>
      </c>
      <c r="J16" s="60" t="s">
        <v>156</v>
      </c>
      <c r="K16" s="65"/>
      <c r="L16" s="36"/>
      <c r="M16" s="36"/>
      <c r="N16" s="36"/>
      <c r="O16" s="36"/>
      <c r="P16" s="55" t="s">
        <v>23</v>
      </c>
      <c r="Q16" s="55"/>
      <c r="R16" s="55" t="s">
        <v>111</v>
      </c>
      <c r="S16" s="36"/>
      <c r="T16" s="36"/>
      <c r="U16" s="36" t="s">
        <v>346</v>
      </c>
      <c r="V16" s="55" t="s">
        <v>111</v>
      </c>
      <c r="W16" s="55"/>
      <c r="X16" s="36"/>
      <c r="Y16" s="36"/>
      <c r="Z16" s="36" t="s">
        <v>334</v>
      </c>
      <c r="AA16" s="36" t="s">
        <v>335</v>
      </c>
      <c r="AB16" s="55"/>
      <c r="AC16" s="36"/>
      <c r="AD16" s="36"/>
      <c r="AE16" s="61" t="s">
        <v>333</v>
      </c>
      <c r="AF16" s="55"/>
      <c r="AG16" s="55" t="s">
        <v>111</v>
      </c>
      <c r="AH16" s="36"/>
      <c r="AI16" s="36"/>
      <c r="AJ16" s="55">
        <v>3</v>
      </c>
      <c r="AK16" s="55">
        <v>4</v>
      </c>
      <c r="AL16" s="55">
        <v>3</v>
      </c>
      <c r="AM16" s="55">
        <v>3</v>
      </c>
      <c r="AN16" s="55">
        <v>4</v>
      </c>
      <c r="AO16" s="55">
        <v>3</v>
      </c>
      <c r="AP16" s="55">
        <v>3</v>
      </c>
      <c r="AQ16" s="55">
        <v>4</v>
      </c>
      <c r="AR16" s="55">
        <v>3</v>
      </c>
      <c r="AS16" s="55">
        <v>3</v>
      </c>
      <c r="AT16" s="55">
        <v>3</v>
      </c>
      <c r="AU16" s="55">
        <v>3</v>
      </c>
      <c r="AV16" s="55">
        <v>3</v>
      </c>
      <c r="AW16" s="55">
        <v>3</v>
      </c>
      <c r="AX16" s="36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</row>
    <row r="17" spans="1:92" s="62" customFormat="1" ht="330.6" customHeight="1">
      <c r="A17" s="55" t="s">
        <v>114</v>
      </c>
      <c r="B17" s="56" t="s">
        <v>76</v>
      </c>
      <c r="C17" s="57" t="s">
        <v>77</v>
      </c>
      <c r="D17" s="55" t="s">
        <v>157</v>
      </c>
      <c r="E17" s="56" t="s">
        <v>78</v>
      </c>
      <c r="F17" s="56" t="s">
        <v>46</v>
      </c>
      <c r="G17" s="58">
        <v>37774</v>
      </c>
      <c r="H17" s="59" t="s">
        <v>158</v>
      </c>
      <c r="I17" s="59" t="s">
        <v>159</v>
      </c>
      <c r="J17" s="60" t="s">
        <v>160</v>
      </c>
      <c r="K17" s="55"/>
      <c r="L17" s="36"/>
      <c r="M17" s="36"/>
      <c r="N17" s="36"/>
      <c r="O17" s="36"/>
      <c r="P17" s="55" t="s">
        <v>23</v>
      </c>
      <c r="Q17" s="55" t="s">
        <v>111</v>
      </c>
      <c r="R17" s="55"/>
      <c r="S17" s="55"/>
      <c r="T17" s="55"/>
      <c r="U17" s="59" t="s">
        <v>347</v>
      </c>
      <c r="V17" s="55" t="s">
        <v>348</v>
      </c>
      <c r="W17" s="55"/>
      <c r="X17" s="55"/>
      <c r="Y17" s="55"/>
      <c r="Z17" s="36" t="s">
        <v>338</v>
      </c>
      <c r="AA17" s="36" t="s">
        <v>339</v>
      </c>
      <c r="AB17" s="55"/>
      <c r="AC17" s="55"/>
      <c r="AD17" s="55"/>
      <c r="AE17" s="61" t="s">
        <v>336</v>
      </c>
      <c r="AF17" s="55" t="s">
        <v>111</v>
      </c>
      <c r="AG17" s="36" t="s">
        <v>337</v>
      </c>
      <c r="AH17" s="59"/>
      <c r="AI17" s="59"/>
      <c r="AJ17" s="55">
        <v>3</v>
      </c>
      <c r="AK17" s="55">
        <v>4</v>
      </c>
      <c r="AL17" s="55">
        <v>3</v>
      </c>
      <c r="AM17" s="55">
        <v>3</v>
      </c>
      <c r="AN17" s="55">
        <v>4</v>
      </c>
      <c r="AO17" s="55">
        <v>3</v>
      </c>
      <c r="AP17" s="55">
        <v>3</v>
      </c>
      <c r="AQ17" s="55">
        <v>4</v>
      </c>
      <c r="AR17" s="55">
        <v>3</v>
      </c>
      <c r="AS17" s="55">
        <v>3</v>
      </c>
      <c r="AT17" s="55">
        <v>3</v>
      </c>
      <c r="AU17" s="55">
        <v>3</v>
      </c>
      <c r="AV17" s="55">
        <v>3</v>
      </c>
      <c r="AW17" s="55">
        <v>3</v>
      </c>
      <c r="AX17" s="59" t="s">
        <v>113</v>
      </c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</row>
    <row r="18" spans="1:92" s="62" customFormat="1" ht="409.2" customHeight="1">
      <c r="A18" s="55" t="s">
        <v>114</v>
      </c>
      <c r="B18" s="56" t="s">
        <v>82</v>
      </c>
      <c r="C18" s="57" t="s">
        <v>83</v>
      </c>
      <c r="D18" s="55" t="s">
        <v>161</v>
      </c>
      <c r="E18" s="56" t="s">
        <v>78</v>
      </c>
      <c r="F18" s="56" t="s">
        <v>46</v>
      </c>
      <c r="G18" s="58">
        <v>40616</v>
      </c>
      <c r="H18" s="59" t="s">
        <v>162</v>
      </c>
      <c r="I18" s="59" t="s">
        <v>163</v>
      </c>
      <c r="J18" s="60" t="s">
        <v>164</v>
      </c>
      <c r="K18" s="60"/>
      <c r="L18" s="59"/>
      <c r="M18" s="59"/>
      <c r="N18" s="59"/>
      <c r="O18" s="59"/>
      <c r="P18" s="60" t="s">
        <v>23</v>
      </c>
      <c r="Q18" s="55" t="s">
        <v>111</v>
      </c>
      <c r="S18" s="59"/>
      <c r="T18" s="59"/>
      <c r="U18" s="59" t="s">
        <v>248</v>
      </c>
      <c r="V18" s="55" t="s">
        <v>349</v>
      </c>
      <c r="W18" s="55"/>
      <c r="X18" s="55"/>
      <c r="Y18" s="55"/>
      <c r="Z18" s="61" t="s">
        <v>302</v>
      </c>
      <c r="AA18" s="36" t="s">
        <v>340</v>
      </c>
      <c r="AB18" s="55"/>
      <c r="AC18" s="55"/>
      <c r="AD18" s="55"/>
      <c r="AE18" s="72" t="s">
        <v>303</v>
      </c>
      <c r="AF18" s="36" t="s">
        <v>311</v>
      </c>
      <c r="AG18" s="36"/>
      <c r="AH18" s="55"/>
      <c r="AI18" s="55"/>
      <c r="AJ18" s="55">
        <v>3</v>
      </c>
      <c r="AK18" s="55">
        <v>4</v>
      </c>
      <c r="AL18" s="55">
        <v>3</v>
      </c>
      <c r="AM18" s="55">
        <v>3</v>
      </c>
      <c r="AN18" s="55">
        <v>4</v>
      </c>
      <c r="AO18" s="55">
        <v>3</v>
      </c>
      <c r="AP18" s="55">
        <v>3</v>
      </c>
      <c r="AQ18" s="55">
        <v>4</v>
      </c>
      <c r="AR18" s="55">
        <v>3</v>
      </c>
      <c r="AS18" s="55">
        <v>3</v>
      </c>
      <c r="AT18" s="55">
        <v>3</v>
      </c>
      <c r="AU18" s="55">
        <v>3</v>
      </c>
      <c r="AV18" s="55">
        <v>3</v>
      </c>
      <c r="AW18" s="55">
        <v>3</v>
      </c>
      <c r="AX18" s="5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</row>
    <row r="19" spans="1:92" s="62" customFormat="1" ht="99">
      <c r="A19" s="55" t="s">
        <v>114</v>
      </c>
      <c r="B19" s="56" t="s">
        <v>86</v>
      </c>
      <c r="C19" s="57" t="s">
        <v>87</v>
      </c>
      <c r="D19" s="55" t="s">
        <v>161</v>
      </c>
      <c r="E19" s="56" t="s">
        <v>78</v>
      </c>
      <c r="F19" s="56" t="s">
        <v>46</v>
      </c>
      <c r="G19" s="58">
        <v>43174</v>
      </c>
      <c r="H19" s="36" t="s">
        <v>165</v>
      </c>
      <c r="I19" s="36" t="s">
        <v>166</v>
      </c>
      <c r="J19" s="55" t="s">
        <v>167</v>
      </c>
      <c r="K19" s="55"/>
      <c r="L19" s="36"/>
      <c r="M19" s="36"/>
      <c r="N19" s="36"/>
      <c r="O19" s="36"/>
      <c r="P19" s="55"/>
      <c r="Q19" s="36"/>
      <c r="R19" s="36"/>
      <c r="S19" s="55"/>
      <c r="T19" s="36"/>
      <c r="U19" s="36" t="s">
        <v>350</v>
      </c>
      <c r="V19" s="55" t="s">
        <v>111</v>
      </c>
      <c r="W19" s="55"/>
      <c r="X19" s="55"/>
      <c r="Y19" s="36"/>
      <c r="Z19" s="36" t="s">
        <v>300</v>
      </c>
      <c r="AA19" s="55" t="s">
        <v>310</v>
      </c>
      <c r="AB19" s="55"/>
      <c r="AC19" s="36"/>
      <c r="AD19" s="36"/>
      <c r="AE19" s="61" t="s">
        <v>308</v>
      </c>
      <c r="AF19" s="55" t="s">
        <v>309</v>
      </c>
      <c r="AG19" s="36"/>
      <c r="AH19" s="36"/>
      <c r="AI19" s="36"/>
      <c r="AJ19" s="55">
        <v>3</v>
      </c>
      <c r="AK19" s="55">
        <v>4</v>
      </c>
      <c r="AL19" s="55">
        <v>3</v>
      </c>
      <c r="AM19" s="55">
        <v>3</v>
      </c>
      <c r="AN19" s="55">
        <v>4</v>
      </c>
      <c r="AO19" s="55">
        <v>3</v>
      </c>
      <c r="AP19" s="55">
        <v>3</v>
      </c>
      <c r="AQ19" s="55">
        <v>4</v>
      </c>
      <c r="AR19" s="55">
        <v>3</v>
      </c>
      <c r="AS19" s="55">
        <v>3</v>
      </c>
      <c r="AT19" s="55">
        <v>3</v>
      </c>
      <c r="AU19" s="55">
        <v>3</v>
      </c>
      <c r="AV19" s="55">
        <v>3</v>
      </c>
      <c r="AW19" s="55">
        <v>3</v>
      </c>
      <c r="AX19" s="36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</row>
    <row r="20" spans="1:92" s="62" customFormat="1" ht="408.6" customHeight="1">
      <c r="A20" s="55" t="s">
        <v>114</v>
      </c>
      <c r="B20" s="56" t="s">
        <v>89</v>
      </c>
      <c r="C20" s="57" t="s">
        <v>90</v>
      </c>
      <c r="D20" s="55" t="s">
        <v>168</v>
      </c>
      <c r="E20" s="56" t="s">
        <v>78</v>
      </c>
      <c r="F20" s="56" t="s">
        <v>23</v>
      </c>
      <c r="G20" s="58">
        <v>42009</v>
      </c>
      <c r="H20" s="59" t="s">
        <v>169</v>
      </c>
      <c r="I20" s="59" t="s">
        <v>170</v>
      </c>
      <c r="J20" s="60" t="s">
        <v>171</v>
      </c>
      <c r="K20" s="55"/>
      <c r="L20" s="36"/>
      <c r="M20" s="55"/>
      <c r="N20" s="36"/>
      <c r="O20" s="36"/>
      <c r="P20" s="55" t="s">
        <v>60</v>
      </c>
      <c r="Q20" s="55"/>
      <c r="R20" s="55"/>
      <c r="S20" s="55"/>
      <c r="T20" s="55"/>
      <c r="U20" s="73" t="s">
        <v>351</v>
      </c>
      <c r="V20" s="55" t="s">
        <v>352</v>
      </c>
      <c r="W20" s="55"/>
      <c r="X20" s="55"/>
      <c r="Y20" s="55"/>
      <c r="Z20" s="36" t="s">
        <v>305</v>
      </c>
      <c r="AA20" s="55" t="s">
        <v>306</v>
      </c>
      <c r="AB20" s="55"/>
      <c r="AC20" s="55"/>
      <c r="AD20" s="55"/>
      <c r="AE20" s="61" t="s">
        <v>304</v>
      </c>
      <c r="AF20" s="55" t="s">
        <v>307</v>
      </c>
      <c r="AG20" s="59"/>
      <c r="AH20" s="59"/>
      <c r="AI20" s="59"/>
      <c r="AJ20" s="55">
        <v>3</v>
      </c>
      <c r="AK20" s="55">
        <v>4</v>
      </c>
      <c r="AL20" s="55">
        <v>3</v>
      </c>
      <c r="AM20" s="55">
        <v>3</v>
      </c>
      <c r="AN20" s="55">
        <v>4</v>
      </c>
      <c r="AO20" s="55">
        <v>3</v>
      </c>
      <c r="AP20" s="55">
        <v>3</v>
      </c>
      <c r="AQ20" s="55">
        <v>4</v>
      </c>
      <c r="AR20" s="55">
        <v>3</v>
      </c>
      <c r="AS20" s="55">
        <v>3</v>
      </c>
      <c r="AT20" s="55">
        <v>3</v>
      </c>
      <c r="AU20" s="55">
        <v>3</v>
      </c>
      <c r="AV20" s="55">
        <v>3</v>
      </c>
      <c r="AW20" s="55">
        <v>3</v>
      </c>
      <c r="AX20" s="59" t="s">
        <v>153</v>
      </c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</row>
    <row r="21" spans="1:92" s="75" customFormat="1">
      <c r="A21" s="74"/>
      <c r="B21" s="74"/>
      <c r="D21" s="74"/>
      <c r="E21" s="74"/>
      <c r="F21" s="74"/>
      <c r="G21" s="74"/>
      <c r="K21" s="74"/>
      <c r="P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</row>
    <row r="22" spans="1:92" s="75" customFormat="1">
      <c r="A22" s="74"/>
      <c r="B22" s="74"/>
      <c r="D22" s="74"/>
      <c r="E22" s="74"/>
      <c r="F22" s="74"/>
      <c r="G22" s="74"/>
      <c r="K22" s="74"/>
      <c r="P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</row>
    <row r="23" spans="1:92" s="75" customFormat="1">
      <c r="A23" s="74"/>
      <c r="B23" s="74"/>
      <c r="D23" s="74"/>
      <c r="E23" s="74"/>
      <c r="F23" s="74"/>
      <c r="G23" s="74"/>
      <c r="K23" s="74"/>
      <c r="P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</row>
    <row r="24" spans="1:92" s="75" customFormat="1">
      <c r="A24" s="74"/>
      <c r="B24" s="74"/>
      <c r="D24" s="74"/>
      <c r="E24" s="74"/>
      <c r="F24" s="74"/>
      <c r="G24" s="74"/>
      <c r="K24" s="74"/>
      <c r="P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</row>
    <row r="25" spans="1:92" s="75" customFormat="1">
      <c r="A25" s="74"/>
      <c r="B25" s="74"/>
      <c r="D25" s="74"/>
      <c r="E25" s="74"/>
      <c r="F25" s="74"/>
      <c r="G25" s="74"/>
      <c r="K25" s="74"/>
      <c r="P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</row>
    <row r="26" spans="1:92" s="75" customFormat="1">
      <c r="A26" s="74"/>
      <c r="B26" s="74"/>
      <c r="D26" s="74"/>
      <c r="E26" s="74"/>
      <c r="F26" s="74"/>
      <c r="G26" s="74"/>
      <c r="K26" s="74"/>
      <c r="P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</row>
    <row r="27" spans="1:92" s="75" customFormat="1">
      <c r="A27" s="74"/>
      <c r="B27" s="74"/>
      <c r="D27" s="74"/>
      <c r="E27" s="74"/>
      <c r="F27" s="74"/>
      <c r="G27" s="74"/>
      <c r="K27" s="74"/>
      <c r="P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</row>
  </sheetData>
  <mergeCells count="29">
    <mergeCell ref="AX6:AX7"/>
    <mergeCell ref="AA6:AD6"/>
    <mergeCell ref="AE6:AE7"/>
    <mergeCell ref="AF6:AI6"/>
    <mergeCell ref="AJ6:AN6"/>
    <mergeCell ref="AO6:AR6"/>
    <mergeCell ref="AS6:AW6"/>
    <mergeCell ref="Z6:Z7"/>
    <mergeCell ref="F6:F7"/>
    <mergeCell ref="G6:G7"/>
    <mergeCell ref="H6:H7"/>
    <mergeCell ref="I6:I7"/>
    <mergeCell ref="J6:J7"/>
    <mergeCell ref="K6:K7"/>
    <mergeCell ref="L6:O6"/>
    <mergeCell ref="P6:P7"/>
    <mergeCell ref="Q6:T6"/>
    <mergeCell ref="U6:U7"/>
    <mergeCell ref="V6:Y6"/>
    <mergeCell ref="A1:AB1"/>
    <mergeCell ref="A2:AI2"/>
    <mergeCell ref="A3:AI3"/>
    <mergeCell ref="A4:AI4"/>
    <mergeCell ref="A5:AI5"/>
    <mergeCell ref="A6:A7"/>
    <mergeCell ref="B6:B7"/>
    <mergeCell ref="C6:C7"/>
    <mergeCell ref="D6:D7"/>
    <mergeCell ref="E6:E7"/>
  </mergeCells>
  <conditionalFormatting sqref="C14:C20 C8:C12">
    <cfRule type="duplicateValues" dxfId="13" priority="7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E9"/>
  <sheetViews>
    <sheetView topLeftCell="J1" zoomScale="50" zoomScaleNormal="50" workbookViewId="0">
      <selection activeCell="Z8" sqref="Z8"/>
    </sheetView>
  </sheetViews>
  <sheetFormatPr defaultColWidth="9" defaultRowHeight="19.8"/>
  <cols>
    <col min="1" max="1" width="9.8984375" style="2" customWidth="1"/>
    <col min="2" max="2" width="12.3984375" style="6" bestFit="1" customWidth="1"/>
    <col min="3" max="3" width="28.69921875" style="2" customWidth="1"/>
    <col min="4" max="4" width="16.3984375" style="7" bestFit="1" customWidth="1"/>
    <col min="5" max="5" width="16.3984375" style="7" customWidth="1"/>
    <col min="6" max="6" width="13" style="2" customWidth="1"/>
    <col min="7" max="7" width="10.09765625" style="2" customWidth="1"/>
    <col min="8" max="9" width="12.69921875" style="2" customWidth="1"/>
    <col min="10" max="10" width="10.09765625" style="2" customWidth="1"/>
    <col min="11" max="11" width="10.69921875" style="6" customWidth="1"/>
    <col min="12" max="13" width="12.69921875" style="6" customWidth="1"/>
    <col min="14" max="14" width="25.69921875" style="2" customWidth="1"/>
    <col min="15" max="17" width="21.09765625" style="2" customWidth="1"/>
    <col min="18" max="19" width="13.69921875" style="2" customWidth="1"/>
    <col min="20" max="20" width="23.796875" style="2" customWidth="1"/>
    <col min="21" max="22" width="20.59765625" style="2" customWidth="1"/>
    <col min="23" max="23" width="21.09765625" style="2" customWidth="1"/>
    <col min="24" max="25" width="13.3984375" style="2" customWidth="1"/>
    <col min="26" max="26" width="16.3984375" style="2" customWidth="1"/>
    <col min="27" max="28" width="18" style="2" customWidth="1"/>
    <col min="29" max="29" width="21.09765625" style="2" customWidth="1"/>
    <col min="30" max="30" width="12.09765625" style="2" customWidth="1"/>
    <col min="31" max="31" width="11.3984375" style="2" customWidth="1"/>
    <col min="32" max="16384" width="9" style="2"/>
  </cols>
  <sheetData>
    <row r="1" spans="1:31" s="1" customFormat="1" ht="21" customHeight="1">
      <c r="A1" s="143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s="1" customForma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s="1" customForma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s="1" customForma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3" customFormat="1">
      <c r="A6" s="142"/>
      <c r="B6" s="142" t="s">
        <v>4</v>
      </c>
      <c r="C6" s="142" t="s">
        <v>5</v>
      </c>
      <c r="D6" s="142" t="s">
        <v>6</v>
      </c>
      <c r="E6" s="142" t="s">
        <v>7</v>
      </c>
      <c r="F6" s="142" t="s">
        <v>8</v>
      </c>
      <c r="G6" s="142"/>
      <c r="H6" s="142"/>
      <c r="I6" s="145" t="s">
        <v>13</v>
      </c>
      <c r="J6" s="142" t="s">
        <v>9</v>
      </c>
      <c r="K6" s="142"/>
      <c r="L6" s="142"/>
      <c r="M6" s="145" t="s">
        <v>13</v>
      </c>
      <c r="N6" s="142" t="s">
        <v>10</v>
      </c>
      <c r="O6" s="142"/>
      <c r="P6" s="142"/>
      <c r="Q6" s="142"/>
      <c r="R6" s="142"/>
      <c r="S6" s="145" t="s">
        <v>13</v>
      </c>
      <c r="T6" s="142" t="s">
        <v>11</v>
      </c>
      <c r="U6" s="142"/>
      <c r="V6" s="142"/>
      <c r="W6" s="142"/>
      <c r="X6" s="142"/>
      <c r="Y6" s="145" t="s">
        <v>13</v>
      </c>
      <c r="Z6" s="142" t="s">
        <v>12</v>
      </c>
      <c r="AA6" s="142"/>
      <c r="AB6" s="142"/>
      <c r="AC6" s="142"/>
      <c r="AD6" s="142"/>
      <c r="AE6" s="142" t="s">
        <v>13</v>
      </c>
    </row>
    <row r="7" spans="1:31" s="3" customFormat="1" ht="39.6">
      <c r="A7" s="142"/>
      <c r="B7" s="142"/>
      <c r="C7" s="142"/>
      <c r="D7" s="142"/>
      <c r="E7" s="142"/>
      <c r="F7" s="29" t="s">
        <v>14</v>
      </c>
      <c r="G7" s="29" t="s">
        <v>15</v>
      </c>
      <c r="H7" s="29" t="s">
        <v>16</v>
      </c>
      <c r="I7" s="146"/>
      <c r="J7" s="29" t="s">
        <v>9</v>
      </c>
      <c r="K7" s="29" t="s">
        <v>17</v>
      </c>
      <c r="L7" s="29" t="s">
        <v>16</v>
      </c>
      <c r="M7" s="146"/>
      <c r="N7" s="29" t="s">
        <v>18</v>
      </c>
      <c r="O7" s="29" t="s">
        <v>19</v>
      </c>
      <c r="P7" s="29" t="s">
        <v>20</v>
      </c>
      <c r="Q7" s="29" t="s">
        <v>21</v>
      </c>
      <c r="R7" s="29" t="s">
        <v>16</v>
      </c>
      <c r="S7" s="146"/>
      <c r="T7" s="29" t="s">
        <v>18</v>
      </c>
      <c r="U7" s="29" t="s">
        <v>19</v>
      </c>
      <c r="V7" s="29" t="s">
        <v>20</v>
      </c>
      <c r="W7" s="29" t="s">
        <v>21</v>
      </c>
      <c r="X7" s="29" t="s">
        <v>16</v>
      </c>
      <c r="Y7" s="146"/>
      <c r="Z7" s="29" t="s">
        <v>18</v>
      </c>
      <c r="AA7" s="29" t="s">
        <v>19</v>
      </c>
      <c r="AB7" s="29" t="s">
        <v>20</v>
      </c>
      <c r="AC7" s="29" t="s">
        <v>21</v>
      </c>
      <c r="AD7" s="29" t="s">
        <v>16</v>
      </c>
      <c r="AE7" s="142"/>
    </row>
    <row r="8" spans="1:31" s="19" customFormat="1" ht="205.8" customHeight="1">
      <c r="A8" s="13"/>
      <c r="B8" s="14" t="s">
        <v>71</v>
      </c>
      <c r="C8" s="15" t="s">
        <v>72</v>
      </c>
      <c r="D8" s="14" t="s">
        <v>22</v>
      </c>
      <c r="E8" s="14" t="s">
        <v>46</v>
      </c>
      <c r="F8" s="13"/>
      <c r="G8" s="13"/>
      <c r="H8" s="16"/>
      <c r="I8" s="16"/>
      <c r="J8" s="13"/>
      <c r="K8" s="13"/>
      <c r="L8" s="17"/>
      <c r="M8" s="17"/>
      <c r="N8" s="94" t="s">
        <v>227</v>
      </c>
      <c r="O8" s="5" t="s">
        <v>229</v>
      </c>
      <c r="P8" s="5" t="s">
        <v>228</v>
      </c>
      <c r="Q8" s="92" t="s">
        <v>273</v>
      </c>
      <c r="R8" s="93" t="s">
        <v>271</v>
      </c>
      <c r="S8" s="5" t="s">
        <v>220</v>
      </c>
      <c r="T8" s="90" t="s">
        <v>222</v>
      </c>
      <c r="U8" s="5" t="s">
        <v>223</v>
      </c>
      <c r="V8" s="91">
        <v>242326</v>
      </c>
      <c r="W8" s="92" t="s">
        <v>270</v>
      </c>
      <c r="X8" s="90" t="s">
        <v>271</v>
      </c>
      <c r="Y8" s="93" t="s">
        <v>211</v>
      </c>
      <c r="Z8" s="61" t="s">
        <v>217</v>
      </c>
      <c r="AA8" s="61" t="s">
        <v>218</v>
      </c>
      <c r="AB8" s="61" t="s">
        <v>219</v>
      </c>
      <c r="AC8" s="61" t="s">
        <v>313</v>
      </c>
      <c r="AD8" s="61"/>
      <c r="AE8" s="55" t="s">
        <v>220</v>
      </c>
    </row>
    <row r="9" spans="1:31" ht="184.2" customHeight="1">
      <c r="A9" s="16"/>
      <c r="B9" s="13"/>
      <c r="C9" s="16"/>
      <c r="D9" s="17"/>
      <c r="E9" s="17"/>
      <c r="F9" s="16"/>
      <c r="G9" s="16"/>
      <c r="H9" s="16"/>
      <c r="I9" s="16"/>
      <c r="J9" s="16"/>
      <c r="K9" s="13"/>
      <c r="L9" s="13"/>
      <c r="M9" s="13"/>
      <c r="N9" s="90" t="s">
        <v>224</v>
      </c>
      <c r="O9" s="5" t="s">
        <v>223</v>
      </c>
      <c r="P9" s="91">
        <v>23187</v>
      </c>
      <c r="Q9" s="92" t="s">
        <v>272</v>
      </c>
      <c r="R9" s="93" t="s">
        <v>271</v>
      </c>
      <c r="S9" s="93" t="s">
        <v>211</v>
      </c>
      <c r="T9" s="16" t="s">
        <v>175</v>
      </c>
      <c r="U9" s="16" t="s">
        <v>176</v>
      </c>
      <c r="V9" s="16" t="s">
        <v>177</v>
      </c>
      <c r="W9" s="22" t="s">
        <v>195</v>
      </c>
      <c r="X9" s="18"/>
      <c r="Y9" s="13" t="s">
        <v>209</v>
      </c>
      <c r="Z9" s="59" t="s">
        <v>247</v>
      </c>
      <c r="AA9" s="60" t="s">
        <v>3</v>
      </c>
      <c r="AB9" s="87">
        <v>242374</v>
      </c>
      <c r="AC9" s="72" t="s">
        <v>293</v>
      </c>
      <c r="AD9" s="60"/>
      <c r="AE9" s="60" t="s">
        <v>220</v>
      </c>
    </row>
  </sheetData>
  <mergeCells count="20">
    <mergeCell ref="F6:H6"/>
    <mergeCell ref="J6:L6"/>
    <mergeCell ref="N6:R6"/>
    <mergeCell ref="T6:X6"/>
    <mergeCell ref="Z6:AD6"/>
    <mergeCell ref="A6:A7"/>
    <mergeCell ref="B6:B7"/>
    <mergeCell ref="C6:C7"/>
    <mergeCell ref="D6:D7"/>
    <mergeCell ref="E6:E7"/>
    <mergeCell ref="A1:AE1"/>
    <mergeCell ref="A2:AE2"/>
    <mergeCell ref="A3:AE3"/>
    <mergeCell ref="A4:AE4"/>
    <mergeCell ref="A5:AE5"/>
    <mergeCell ref="I6:I7"/>
    <mergeCell ref="M6:M7"/>
    <mergeCell ref="S6:S7"/>
    <mergeCell ref="Y6:Y7"/>
    <mergeCell ref="AE6:AE7"/>
  </mergeCells>
  <conditionalFormatting sqref="C8">
    <cfRule type="duplicateValues" dxfId="5" priority="15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AE12"/>
  <sheetViews>
    <sheetView topLeftCell="F1" zoomScale="53" zoomScaleNormal="53" workbookViewId="0">
      <selection activeCell="T12" sqref="T12"/>
    </sheetView>
  </sheetViews>
  <sheetFormatPr defaultColWidth="9" defaultRowHeight="19.8"/>
  <cols>
    <col min="1" max="1" width="9.8984375" style="2" customWidth="1"/>
    <col min="2" max="2" width="12.3984375" style="6" bestFit="1" customWidth="1"/>
    <col min="3" max="3" width="28.69921875" style="2" customWidth="1"/>
    <col min="4" max="4" width="16.3984375" style="7" bestFit="1" customWidth="1"/>
    <col min="5" max="5" width="16.3984375" style="7" customWidth="1"/>
    <col min="6" max="6" width="13" style="2" customWidth="1"/>
    <col min="7" max="7" width="10.09765625" style="2" customWidth="1"/>
    <col min="8" max="9" width="12.69921875" style="2" customWidth="1"/>
    <col min="10" max="10" width="10.09765625" style="2" customWidth="1"/>
    <col min="11" max="11" width="10.69921875" style="6" customWidth="1"/>
    <col min="12" max="13" width="12.69921875" style="6" customWidth="1"/>
    <col min="14" max="14" width="18.8984375" style="2" customWidth="1"/>
    <col min="15" max="17" width="21.09765625" style="2" customWidth="1"/>
    <col min="18" max="19" width="13.69921875" style="2" customWidth="1"/>
    <col min="20" max="20" width="21.69921875" style="2" customWidth="1"/>
    <col min="21" max="22" width="20.59765625" style="2" customWidth="1"/>
    <col min="23" max="23" width="21.09765625" style="2" customWidth="1"/>
    <col min="24" max="25" width="13.3984375" style="2" customWidth="1"/>
    <col min="26" max="26" width="16.3984375" style="2" customWidth="1"/>
    <col min="27" max="28" width="18" style="2" customWidth="1"/>
    <col min="29" max="29" width="21.09765625" style="2" customWidth="1"/>
    <col min="30" max="30" width="12.09765625" style="2" customWidth="1"/>
    <col min="31" max="31" width="10.69921875" style="2" customWidth="1"/>
    <col min="32" max="16384" width="9" style="2"/>
  </cols>
  <sheetData>
    <row r="1" spans="1:31" s="1" customFormat="1" ht="21" customHeight="1">
      <c r="A1" s="143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s="1" customForma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s="1" customForma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s="1" customForma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3" customFormat="1">
      <c r="A6" s="142"/>
      <c r="B6" s="142" t="s">
        <v>4</v>
      </c>
      <c r="C6" s="142" t="s">
        <v>5</v>
      </c>
      <c r="D6" s="142" t="s">
        <v>6</v>
      </c>
      <c r="E6" s="142" t="s">
        <v>7</v>
      </c>
      <c r="F6" s="142" t="s">
        <v>8</v>
      </c>
      <c r="G6" s="142"/>
      <c r="H6" s="142"/>
      <c r="I6" s="142" t="s">
        <v>13</v>
      </c>
      <c r="J6" s="142" t="s">
        <v>9</v>
      </c>
      <c r="K6" s="142"/>
      <c r="L6" s="142"/>
      <c r="M6" s="142" t="s">
        <v>13</v>
      </c>
      <c r="N6" s="142" t="s">
        <v>10</v>
      </c>
      <c r="O6" s="142"/>
      <c r="P6" s="142"/>
      <c r="Q6" s="142"/>
      <c r="R6" s="142"/>
      <c r="S6" s="142" t="s">
        <v>13</v>
      </c>
      <c r="T6" s="142" t="s">
        <v>11</v>
      </c>
      <c r="U6" s="142"/>
      <c r="V6" s="142"/>
      <c r="W6" s="142"/>
      <c r="X6" s="142"/>
      <c r="Y6" s="142" t="s">
        <v>13</v>
      </c>
      <c r="Z6" s="142" t="s">
        <v>12</v>
      </c>
      <c r="AA6" s="142"/>
      <c r="AB6" s="142"/>
      <c r="AC6" s="142"/>
      <c r="AD6" s="142"/>
      <c r="AE6" s="142" t="s">
        <v>13</v>
      </c>
    </row>
    <row r="7" spans="1:31" s="3" customFormat="1" ht="39.6">
      <c r="A7" s="142"/>
      <c r="B7" s="142"/>
      <c r="C7" s="142"/>
      <c r="D7" s="142"/>
      <c r="E7" s="142"/>
      <c r="F7" s="29" t="s">
        <v>14</v>
      </c>
      <c r="G7" s="29" t="s">
        <v>15</v>
      </c>
      <c r="H7" s="29" t="s">
        <v>16</v>
      </c>
      <c r="I7" s="142"/>
      <c r="J7" s="29" t="s">
        <v>9</v>
      </c>
      <c r="K7" s="29" t="s">
        <v>17</v>
      </c>
      <c r="L7" s="29" t="s">
        <v>16</v>
      </c>
      <c r="M7" s="142"/>
      <c r="N7" s="29" t="s">
        <v>18</v>
      </c>
      <c r="O7" s="29" t="s">
        <v>19</v>
      </c>
      <c r="P7" s="29" t="s">
        <v>20</v>
      </c>
      <c r="Q7" s="29" t="s">
        <v>21</v>
      </c>
      <c r="R7" s="29" t="s">
        <v>16</v>
      </c>
      <c r="S7" s="142"/>
      <c r="T7" s="29" t="s">
        <v>18</v>
      </c>
      <c r="U7" s="29" t="s">
        <v>19</v>
      </c>
      <c r="V7" s="29" t="s">
        <v>20</v>
      </c>
      <c r="W7" s="29" t="s">
        <v>21</v>
      </c>
      <c r="X7" s="29" t="s">
        <v>16</v>
      </c>
      <c r="Y7" s="142"/>
      <c r="Z7" s="29" t="s">
        <v>18</v>
      </c>
      <c r="AA7" s="29" t="s">
        <v>19</v>
      </c>
      <c r="AB7" s="29" t="s">
        <v>20</v>
      </c>
      <c r="AC7" s="29" t="s">
        <v>21</v>
      </c>
      <c r="AD7" s="29" t="s">
        <v>16</v>
      </c>
      <c r="AE7" s="142"/>
    </row>
    <row r="8" spans="1:31" ht="198">
      <c r="A8" s="16"/>
      <c r="B8" s="14" t="s">
        <v>73</v>
      </c>
      <c r="C8" s="15" t="s">
        <v>74</v>
      </c>
      <c r="D8" s="14" t="s">
        <v>22</v>
      </c>
      <c r="E8" s="14" t="s">
        <v>46</v>
      </c>
      <c r="F8" s="16"/>
      <c r="G8" s="16"/>
      <c r="H8" s="16"/>
      <c r="I8" s="16"/>
      <c r="J8" s="16"/>
      <c r="K8" s="13"/>
      <c r="L8" s="13"/>
      <c r="M8" s="13"/>
      <c r="N8" s="59" t="s">
        <v>202</v>
      </c>
      <c r="O8" s="60" t="s">
        <v>201</v>
      </c>
      <c r="P8" s="60" t="s">
        <v>203</v>
      </c>
      <c r="Q8" s="84" t="s">
        <v>290</v>
      </c>
      <c r="R8" s="59"/>
      <c r="S8" s="60" t="s">
        <v>211</v>
      </c>
      <c r="T8" s="16" t="s">
        <v>34</v>
      </c>
      <c r="U8" s="13" t="s">
        <v>35</v>
      </c>
      <c r="V8" s="21" t="s">
        <v>36</v>
      </c>
      <c r="W8" s="17" t="s">
        <v>75</v>
      </c>
      <c r="X8" s="16"/>
      <c r="Y8" s="13" t="s">
        <v>209</v>
      </c>
      <c r="Z8" s="59" t="s">
        <v>247</v>
      </c>
      <c r="AA8" s="60" t="s">
        <v>3</v>
      </c>
      <c r="AB8" s="87">
        <v>242374</v>
      </c>
      <c r="AC8" s="72" t="s">
        <v>293</v>
      </c>
      <c r="AD8" s="60"/>
      <c r="AE8" s="60" t="s">
        <v>220</v>
      </c>
    </row>
    <row r="9" spans="1:31" ht="99">
      <c r="A9" s="16"/>
      <c r="B9" s="13"/>
      <c r="C9" s="16"/>
      <c r="D9" s="17"/>
      <c r="E9" s="17"/>
      <c r="F9" s="16"/>
      <c r="G9" s="16"/>
      <c r="H9" s="16"/>
      <c r="I9" s="16"/>
      <c r="J9" s="16"/>
      <c r="K9" s="13"/>
      <c r="L9" s="13"/>
      <c r="M9" s="13"/>
      <c r="N9" s="16"/>
      <c r="O9" s="16"/>
      <c r="P9" s="16"/>
      <c r="Q9" s="16"/>
      <c r="R9" s="16"/>
      <c r="S9" s="16"/>
      <c r="T9" s="22" t="s">
        <v>186</v>
      </c>
      <c r="U9" s="22" t="s">
        <v>62</v>
      </c>
      <c r="V9" s="23" t="s">
        <v>187</v>
      </c>
      <c r="W9" s="16" t="s">
        <v>265</v>
      </c>
      <c r="X9" s="16"/>
      <c r="Y9" s="13" t="s">
        <v>211</v>
      </c>
      <c r="Z9" s="59"/>
      <c r="AA9" s="60"/>
      <c r="AB9" s="87"/>
      <c r="AC9" s="72"/>
      <c r="AD9" s="60"/>
      <c r="AE9" s="60"/>
    </row>
    <row r="10" spans="1:31" ht="39.6">
      <c r="A10" s="16"/>
      <c r="B10" s="13"/>
      <c r="C10" s="16"/>
      <c r="D10" s="17"/>
      <c r="E10" s="17"/>
      <c r="F10" s="16"/>
      <c r="G10" s="16"/>
      <c r="H10" s="16"/>
      <c r="I10" s="16"/>
      <c r="J10" s="16"/>
      <c r="K10" s="13"/>
      <c r="L10" s="13"/>
      <c r="M10" s="13"/>
      <c r="N10" s="16"/>
      <c r="O10" s="16"/>
      <c r="P10" s="16"/>
      <c r="Q10" s="16"/>
      <c r="R10" s="16"/>
      <c r="S10" s="16"/>
      <c r="T10" s="16" t="s">
        <v>182</v>
      </c>
      <c r="U10" s="16" t="s">
        <v>62</v>
      </c>
      <c r="V10" s="13" t="s">
        <v>183</v>
      </c>
      <c r="W10" s="16" t="s">
        <v>184</v>
      </c>
      <c r="X10" s="16"/>
      <c r="Y10" s="13" t="s">
        <v>211</v>
      </c>
      <c r="Z10" s="16"/>
      <c r="AA10" s="16"/>
      <c r="AB10" s="16"/>
      <c r="AC10" s="16"/>
      <c r="AD10" s="16"/>
      <c r="AE10" s="16"/>
    </row>
    <row r="11" spans="1:31" ht="138.6">
      <c r="A11" s="16"/>
      <c r="B11" s="13"/>
      <c r="C11" s="16"/>
      <c r="D11" s="17"/>
      <c r="E11" s="17"/>
      <c r="F11" s="16"/>
      <c r="G11" s="16"/>
      <c r="H11" s="16"/>
      <c r="I11" s="16"/>
      <c r="J11" s="16"/>
      <c r="K11" s="13"/>
      <c r="L11" s="13"/>
      <c r="M11" s="13"/>
      <c r="N11" s="16"/>
      <c r="O11" s="16"/>
      <c r="P11" s="16"/>
      <c r="Q11" s="16"/>
      <c r="R11" s="16"/>
      <c r="S11" s="16"/>
      <c r="T11" s="86" t="s">
        <v>224</v>
      </c>
      <c r="U11" s="60" t="s">
        <v>223</v>
      </c>
      <c r="V11" s="87">
        <v>23187</v>
      </c>
      <c r="W11" s="84" t="s">
        <v>272</v>
      </c>
      <c r="X11" s="59"/>
      <c r="Y11" s="88" t="s">
        <v>211</v>
      </c>
      <c r="Z11" s="39"/>
      <c r="AA11" s="16"/>
      <c r="AB11" s="16"/>
      <c r="AC11" s="16"/>
      <c r="AD11" s="16"/>
      <c r="AE11" s="16"/>
    </row>
    <row r="12" spans="1:31" ht="56.4" customHeight="1">
      <c r="A12" s="16"/>
      <c r="B12" s="13"/>
      <c r="C12" s="16"/>
      <c r="D12" s="17"/>
      <c r="E12" s="17"/>
      <c r="F12" s="16"/>
      <c r="G12" s="16"/>
      <c r="H12" s="16"/>
      <c r="I12" s="16"/>
      <c r="J12" s="16"/>
      <c r="K12" s="13"/>
      <c r="L12" s="13"/>
      <c r="M12" s="13"/>
      <c r="N12" s="16"/>
      <c r="O12" s="16"/>
      <c r="P12" s="16"/>
      <c r="Q12" s="16"/>
      <c r="R12" s="16"/>
      <c r="S12" s="16"/>
      <c r="T12" s="16" t="s">
        <v>175</v>
      </c>
      <c r="U12" s="16" t="s">
        <v>176</v>
      </c>
      <c r="V12" s="16" t="s">
        <v>177</v>
      </c>
      <c r="W12" s="4" t="s">
        <v>181</v>
      </c>
      <c r="X12" s="16"/>
      <c r="Y12" s="13" t="s">
        <v>209</v>
      </c>
      <c r="Z12" s="16"/>
      <c r="AA12" s="16"/>
      <c r="AB12" s="16"/>
      <c r="AC12" s="16"/>
      <c r="AD12" s="16"/>
      <c r="AE12" s="16"/>
    </row>
  </sheetData>
  <mergeCells count="20">
    <mergeCell ref="F6:H6"/>
    <mergeCell ref="J6:L6"/>
    <mergeCell ref="N6:R6"/>
    <mergeCell ref="T6:X6"/>
    <mergeCell ref="Z6:AD6"/>
    <mergeCell ref="A6:A7"/>
    <mergeCell ref="B6:B7"/>
    <mergeCell ref="C6:C7"/>
    <mergeCell ref="D6:D7"/>
    <mergeCell ref="E6:E7"/>
    <mergeCell ref="A1:AE1"/>
    <mergeCell ref="A2:AE2"/>
    <mergeCell ref="A3:AE3"/>
    <mergeCell ref="A4:AE4"/>
    <mergeCell ref="A5:AE5"/>
    <mergeCell ref="Y6:Y7"/>
    <mergeCell ref="S6:S7"/>
    <mergeCell ref="M6:M7"/>
    <mergeCell ref="I6:I7"/>
    <mergeCell ref="AE6:AE7"/>
  </mergeCells>
  <conditionalFormatting sqref="C8">
    <cfRule type="duplicateValues" dxfId="4" priority="20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AE11"/>
  <sheetViews>
    <sheetView topLeftCell="J1" zoomScale="50" zoomScaleNormal="50" workbookViewId="0">
      <selection activeCell="Z11" sqref="Z11"/>
    </sheetView>
  </sheetViews>
  <sheetFormatPr defaultColWidth="9" defaultRowHeight="19.8"/>
  <cols>
    <col min="1" max="1" width="9.8984375" style="2" customWidth="1"/>
    <col min="2" max="2" width="12.3984375" style="6" bestFit="1" customWidth="1"/>
    <col min="3" max="3" width="28.69921875" style="2" customWidth="1"/>
    <col min="4" max="4" width="16.3984375" style="7" bestFit="1" customWidth="1"/>
    <col min="5" max="5" width="16.3984375" style="7" customWidth="1"/>
    <col min="6" max="6" width="13" style="2" customWidth="1"/>
    <col min="7" max="7" width="10.09765625" style="2" customWidth="1"/>
    <col min="8" max="9" width="12.69921875" style="2" customWidth="1"/>
    <col min="10" max="10" width="10.09765625" style="2" customWidth="1"/>
    <col min="11" max="11" width="10.69921875" style="6" customWidth="1"/>
    <col min="12" max="13" width="12.69921875" style="6" customWidth="1"/>
    <col min="14" max="14" width="18.8984375" style="2" customWidth="1"/>
    <col min="15" max="17" width="21.09765625" style="2" customWidth="1"/>
    <col min="18" max="19" width="13.69921875" style="2" customWidth="1"/>
    <col min="20" max="20" width="21.69921875" style="2" customWidth="1"/>
    <col min="21" max="22" width="20.59765625" style="2" customWidth="1"/>
    <col min="23" max="23" width="21.09765625" style="2" customWidth="1"/>
    <col min="24" max="25" width="13.3984375" style="2" customWidth="1"/>
    <col min="26" max="26" width="16.3984375" style="2" customWidth="1"/>
    <col min="27" max="28" width="18" style="2" customWidth="1"/>
    <col min="29" max="29" width="21.09765625" style="2" customWidth="1"/>
    <col min="30" max="30" width="12.09765625" style="2" customWidth="1"/>
    <col min="31" max="31" width="12.19921875" style="2" customWidth="1"/>
    <col min="32" max="16384" width="9" style="2"/>
  </cols>
  <sheetData>
    <row r="1" spans="1:31" s="1" customFormat="1" ht="21" customHeight="1">
      <c r="A1" s="143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s="1" customForma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s="1" customForma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s="1" customForma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3" customFormat="1">
      <c r="A6" s="142"/>
      <c r="B6" s="142" t="s">
        <v>4</v>
      </c>
      <c r="C6" s="142" t="s">
        <v>5</v>
      </c>
      <c r="D6" s="142" t="s">
        <v>6</v>
      </c>
      <c r="E6" s="142" t="s">
        <v>7</v>
      </c>
      <c r="F6" s="142" t="s">
        <v>8</v>
      </c>
      <c r="G6" s="142"/>
      <c r="H6" s="142"/>
      <c r="I6" s="142" t="s">
        <v>13</v>
      </c>
      <c r="J6" s="142" t="s">
        <v>9</v>
      </c>
      <c r="K6" s="142"/>
      <c r="L6" s="142"/>
      <c r="M6" s="142" t="s">
        <v>13</v>
      </c>
      <c r="N6" s="142" t="s">
        <v>10</v>
      </c>
      <c r="O6" s="142"/>
      <c r="P6" s="142"/>
      <c r="Q6" s="142"/>
      <c r="R6" s="142"/>
      <c r="S6" s="142" t="s">
        <v>13</v>
      </c>
      <c r="T6" s="142" t="s">
        <v>11</v>
      </c>
      <c r="U6" s="142"/>
      <c r="V6" s="142"/>
      <c r="W6" s="142"/>
      <c r="X6" s="142"/>
      <c r="Y6" s="142" t="s">
        <v>13</v>
      </c>
      <c r="Z6" s="142" t="s">
        <v>12</v>
      </c>
      <c r="AA6" s="142"/>
      <c r="AB6" s="142"/>
      <c r="AC6" s="142"/>
      <c r="AD6" s="142"/>
      <c r="AE6" s="142" t="s">
        <v>13</v>
      </c>
    </row>
    <row r="7" spans="1:31" s="3" customFormat="1" ht="39.6">
      <c r="A7" s="142"/>
      <c r="B7" s="142"/>
      <c r="C7" s="142"/>
      <c r="D7" s="142"/>
      <c r="E7" s="142"/>
      <c r="F7" s="29" t="s">
        <v>14</v>
      </c>
      <c r="G7" s="29" t="s">
        <v>15</v>
      </c>
      <c r="H7" s="29" t="s">
        <v>16</v>
      </c>
      <c r="I7" s="142"/>
      <c r="J7" s="29" t="s">
        <v>9</v>
      </c>
      <c r="K7" s="29" t="s">
        <v>17</v>
      </c>
      <c r="L7" s="29" t="s">
        <v>16</v>
      </c>
      <c r="M7" s="142"/>
      <c r="N7" s="29" t="s">
        <v>18</v>
      </c>
      <c r="O7" s="29" t="s">
        <v>19</v>
      </c>
      <c r="P7" s="29" t="s">
        <v>20</v>
      </c>
      <c r="Q7" s="29" t="s">
        <v>21</v>
      </c>
      <c r="R7" s="29" t="s">
        <v>16</v>
      </c>
      <c r="S7" s="142"/>
      <c r="T7" s="29" t="s">
        <v>18</v>
      </c>
      <c r="U7" s="29" t="s">
        <v>19</v>
      </c>
      <c r="V7" s="29" t="s">
        <v>20</v>
      </c>
      <c r="W7" s="29" t="s">
        <v>21</v>
      </c>
      <c r="X7" s="29" t="s">
        <v>16</v>
      </c>
      <c r="Y7" s="142"/>
      <c r="Z7" s="29" t="s">
        <v>18</v>
      </c>
      <c r="AA7" s="29" t="s">
        <v>19</v>
      </c>
      <c r="AB7" s="29" t="s">
        <v>20</v>
      </c>
      <c r="AC7" s="29" t="s">
        <v>21</v>
      </c>
      <c r="AD7" s="29" t="s">
        <v>16</v>
      </c>
      <c r="AE7" s="142"/>
    </row>
    <row r="8" spans="1:31" s="19" customFormat="1" ht="176.4" customHeight="1">
      <c r="A8" s="16"/>
      <c r="B8" s="14" t="s">
        <v>82</v>
      </c>
      <c r="C8" s="15" t="s">
        <v>83</v>
      </c>
      <c r="D8" s="14" t="s">
        <v>78</v>
      </c>
      <c r="E8" s="14" t="s">
        <v>46</v>
      </c>
      <c r="F8" s="13" t="s">
        <v>137</v>
      </c>
      <c r="G8" s="13">
        <v>2562</v>
      </c>
      <c r="H8" s="16"/>
      <c r="I8" s="16"/>
      <c r="J8" s="13" t="s">
        <v>23</v>
      </c>
      <c r="K8" s="13"/>
      <c r="L8" s="13"/>
      <c r="M8" s="13"/>
      <c r="N8" s="101" t="s">
        <v>226</v>
      </c>
      <c r="O8" s="99" t="s">
        <v>223</v>
      </c>
      <c r="P8" s="97">
        <v>23187</v>
      </c>
      <c r="Q8" s="98" t="s">
        <v>285</v>
      </c>
      <c r="R8" s="100" t="s">
        <v>284</v>
      </c>
      <c r="S8" s="99" t="s">
        <v>211</v>
      </c>
      <c r="T8" s="16" t="s">
        <v>27</v>
      </c>
      <c r="U8" s="13" t="s">
        <v>28</v>
      </c>
      <c r="V8" s="13" t="s">
        <v>29</v>
      </c>
      <c r="W8" s="17" t="s">
        <v>84</v>
      </c>
      <c r="X8" s="4" t="s">
        <v>178</v>
      </c>
      <c r="Y8" s="5" t="s">
        <v>209</v>
      </c>
      <c r="Z8" s="4" t="s">
        <v>173</v>
      </c>
      <c r="AA8" s="4" t="s">
        <v>43</v>
      </c>
      <c r="AB8" s="4" t="s">
        <v>174</v>
      </c>
      <c r="AC8" s="4" t="s">
        <v>179</v>
      </c>
      <c r="AD8" s="4"/>
      <c r="AE8" s="5" t="s">
        <v>209</v>
      </c>
    </row>
    <row r="9" spans="1:31" s="19" customFormat="1" ht="168" customHeight="1">
      <c r="A9" s="16"/>
      <c r="B9" s="13"/>
      <c r="C9" s="16"/>
      <c r="D9" s="17"/>
      <c r="E9" s="17"/>
      <c r="F9" s="16"/>
      <c r="G9" s="16"/>
      <c r="H9" s="16"/>
      <c r="I9" s="16"/>
      <c r="J9" s="16"/>
      <c r="K9" s="13"/>
      <c r="L9" s="13"/>
      <c r="M9" s="60"/>
      <c r="N9" s="103" t="s">
        <v>239</v>
      </c>
      <c r="O9" s="72" t="s">
        <v>240</v>
      </c>
      <c r="P9" s="59" t="s">
        <v>241</v>
      </c>
      <c r="Q9" s="60" t="s">
        <v>353</v>
      </c>
      <c r="R9" s="59" t="s">
        <v>354</v>
      </c>
      <c r="S9" s="60" t="s">
        <v>220</v>
      </c>
      <c r="T9" s="96" t="s">
        <v>221</v>
      </c>
      <c r="U9" s="96" t="s">
        <v>1</v>
      </c>
      <c r="V9" s="97">
        <v>242374</v>
      </c>
      <c r="W9" s="92" t="s">
        <v>280</v>
      </c>
      <c r="X9" s="96" t="s">
        <v>281</v>
      </c>
      <c r="Y9" s="99" t="s">
        <v>220</v>
      </c>
      <c r="Z9" s="4" t="s">
        <v>53</v>
      </c>
      <c r="AA9" s="5" t="s">
        <v>39</v>
      </c>
      <c r="AB9" s="5" t="s">
        <v>54</v>
      </c>
      <c r="AC9" s="4" t="s">
        <v>85</v>
      </c>
      <c r="AD9" s="4" t="s">
        <v>85</v>
      </c>
      <c r="AE9" s="5" t="s">
        <v>209</v>
      </c>
    </row>
    <row r="10" spans="1:31" ht="158.4" customHeight="1">
      <c r="A10" s="16"/>
      <c r="B10" s="13"/>
      <c r="C10" s="16"/>
      <c r="D10" s="17"/>
      <c r="E10" s="17"/>
      <c r="F10" s="16"/>
      <c r="G10" s="16"/>
      <c r="H10" s="16"/>
      <c r="I10" s="16"/>
      <c r="J10" s="16"/>
      <c r="K10" s="13"/>
      <c r="L10" s="13"/>
      <c r="M10" s="13"/>
      <c r="N10" s="39"/>
      <c r="O10" s="44"/>
      <c r="P10" s="53"/>
      <c r="Q10" s="44"/>
      <c r="R10" s="44"/>
      <c r="S10" s="5"/>
      <c r="T10" s="4" t="s">
        <v>230</v>
      </c>
      <c r="U10" s="4" t="s">
        <v>223</v>
      </c>
      <c r="V10" s="5" t="s">
        <v>231</v>
      </c>
      <c r="W10" s="92" t="s">
        <v>283</v>
      </c>
      <c r="X10" s="92" t="s">
        <v>284</v>
      </c>
      <c r="Y10" s="5" t="s">
        <v>211</v>
      </c>
      <c r="Z10" s="96" t="s">
        <v>233</v>
      </c>
      <c r="AA10" s="96" t="s">
        <v>234</v>
      </c>
      <c r="AB10" s="96" t="s">
        <v>235</v>
      </c>
      <c r="AC10" s="92" t="s">
        <v>282</v>
      </c>
      <c r="AD10" s="96"/>
      <c r="AE10" s="99" t="s">
        <v>220</v>
      </c>
    </row>
    <row r="11" spans="1:31" ht="108.6" customHeight="1">
      <c r="A11" s="16"/>
      <c r="B11" s="13"/>
      <c r="C11" s="16"/>
      <c r="D11" s="17"/>
      <c r="E11" s="17"/>
      <c r="F11" s="16"/>
      <c r="G11" s="16"/>
      <c r="H11" s="16"/>
      <c r="I11" s="16"/>
      <c r="J11" s="16"/>
      <c r="K11" s="13"/>
      <c r="L11" s="13"/>
      <c r="M11" s="13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59" t="s">
        <v>247</v>
      </c>
      <c r="AA11" s="60" t="s">
        <v>3</v>
      </c>
      <c r="AB11" s="87">
        <v>242374</v>
      </c>
      <c r="AC11" s="72" t="s">
        <v>293</v>
      </c>
      <c r="AD11" s="60"/>
      <c r="AE11" s="60" t="s">
        <v>220</v>
      </c>
    </row>
  </sheetData>
  <mergeCells count="20">
    <mergeCell ref="F6:H6"/>
    <mergeCell ref="J6:L6"/>
    <mergeCell ref="N6:R6"/>
    <mergeCell ref="T6:X6"/>
    <mergeCell ref="Z6:AD6"/>
    <mergeCell ref="A6:A7"/>
    <mergeCell ref="B6:B7"/>
    <mergeCell ref="C6:C7"/>
    <mergeCell ref="D6:D7"/>
    <mergeCell ref="E6:E7"/>
    <mergeCell ref="A1:AE1"/>
    <mergeCell ref="A2:AE2"/>
    <mergeCell ref="A3:AE3"/>
    <mergeCell ref="A4:AE4"/>
    <mergeCell ref="A5:AE5"/>
    <mergeCell ref="Y6:Y7"/>
    <mergeCell ref="S6:S7"/>
    <mergeCell ref="M6:M7"/>
    <mergeCell ref="I6:I7"/>
    <mergeCell ref="AE6:AE7"/>
  </mergeCells>
  <conditionalFormatting sqref="C8">
    <cfRule type="duplicateValues" dxfId="3" priority="32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AE11"/>
  <sheetViews>
    <sheetView topLeftCell="J4" zoomScale="63" zoomScaleNormal="63" workbookViewId="0">
      <selection activeCell="T11" sqref="T11"/>
    </sheetView>
  </sheetViews>
  <sheetFormatPr defaultColWidth="9" defaultRowHeight="19.8"/>
  <cols>
    <col min="1" max="1" width="9.8984375" style="2" customWidth="1"/>
    <col min="2" max="2" width="12.3984375" style="6" bestFit="1" customWidth="1"/>
    <col min="3" max="3" width="28.69921875" style="2" customWidth="1"/>
    <col min="4" max="4" width="16.3984375" style="7" bestFit="1" customWidth="1"/>
    <col min="5" max="5" width="16.3984375" style="7" customWidth="1"/>
    <col min="6" max="6" width="13" style="2" customWidth="1"/>
    <col min="7" max="7" width="10.09765625" style="2" customWidth="1"/>
    <col min="8" max="9" width="12.69921875" style="2" customWidth="1"/>
    <col min="10" max="10" width="10.09765625" style="2" customWidth="1"/>
    <col min="11" max="11" width="10.69921875" style="6" customWidth="1"/>
    <col min="12" max="13" width="12.69921875" style="6" customWidth="1"/>
    <col min="14" max="14" width="18.8984375" style="2" customWidth="1"/>
    <col min="15" max="17" width="21.09765625" style="2" customWidth="1"/>
    <col min="18" max="19" width="13.69921875" style="2" customWidth="1"/>
    <col min="20" max="20" width="21.69921875" style="2" customWidth="1"/>
    <col min="21" max="22" width="20.59765625" style="2" customWidth="1"/>
    <col min="23" max="23" width="21.09765625" style="2" customWidth="1"/>
    <col min="24" max="25" width="13.3984375" style="2" customWidth="1"/>
    <col min="26" max="26" width="16.3984375" style="2" customWidth="1"/>
    <col min="27" max="28" width="18" style="2" customWidth="1"/>
    <col min="29" max="29" width="21.09765625" style="2" customWidth="1"/>
    <col min="30" max="30" width="12.09765625" style="2" customWidth="1"/>
    <col min="31" max="16384" width="9" style="2"/>
  </cols>
  <sheetData>
    <row r="1" spans="1:31" s="1" customFormat="1" ht="21" customHeight="1">
      <c r="A1" s="143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s="1" customForma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s="1" customForma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s="1" customForma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3" customFormat="1">
      <c r="A6" s="142"/>
      <c r="B6" s="142" t="s">
        <v>4</v>
      </c>
      <c r="C6" s="142" t="s">
        <v>5</v>
      </c>
      <c r="D6" s="142" t="s">
        <v>6</v>
      </c>
      <c r="E6" s="142" t="s">
        <v>7</v>
      </c>
      <c r="F6" s="142" t="s">
        <v>8</v>
      </c>
      <c r="G6" s="142"/>
      <c r="H6" s="142"/>
      <c r="I6" s="142" t="s">
        <v>13</v>
      </c>
      <c r="J6" s="142" t="s">
        <v>9</v>
      </c>
      <c r="K6" s="142"/>
      <c r="L6" s="142"/>
      <c r="M6" s="142" t="s">
        <v>13</v>
      </c>
      <c r="N6" s="142" t="s">
        <v>10</v>
      </c>
      <c r="O6" s="142"/>
      <c r="P6" s="142"/>
      <c r="Q6" s="142"/>
      <c r="R6" s="142"/>
      <c r="S6" s="142" t="s">
        <v>13</v>
      </c>
      <c r="T6" s="142" t="s">
        <v>11</v>
      </c>
      <c r="U6" s="142"/>
      <c r="V6" s="142"/>
      <c r="W6" s="142"/>
      <c r="X6" s="142"/>
      <c r="Y6" s="142" t="s">
        <v>13</v>
      </c>
      <c r="Z6" s="142" t="s">
        <v>12</v>
      </c>
      <c r="AA6" s="142"/>
      <c r="AB6" s="142"/>
      <c r="AC6" s="142"/>
      <c r="AD6" s="142"/>
      <c r="AE6" s="142" t="s">
        <v>13</v>
      </c>
    </row>
    <row r="7" spans="1:31" s="3" customFormat="1" ht="39.6">
      <c r="A7" s="142"/>
      <c r="B7" s="142"/>
      <c r="C7" s="142"/>
      <c r="D7" s="142"/>
      <c r="E7" s="142"/>
      <c r="F7" s="30" t="s">
        <v>14</v>
      </c>
      <c r="G7" s="30" t="s">
        <v>15</v>
      </c>
      <c r="H7" s="30" t="s">
        <v>16</v>
      </c>
      <c r="I7" s="142"/>
      <c r="J7" s="30" t="s">
        <v>9</v>
      </c>
      <c r="K7" s="30" t="s">
        <v>17</v>
      </c>
      <c r="L7" s="30" t="s">
        <v>16</v>
      </c>
      <c r="M7" s="142"/>
      <c r="N7" s="30" t="s">
        <v>18</v>
      </c>
      <c r="O7" s="30" t="s">
        <v>19</v>
      </c>
      <c r="P7" s="30" t="s">
        <v>20</v>
      </c>
      <c r="Q7" s="30" t="s">
        <v>21</v>
      </c>
      <c r="R7" s="30" t="s">
        <v>16</v>
      </c>
      <c r="S7" s="142"/>
      <c r="T7" s="30" t="s">
        <v>18</v>
      </c>
      <c r="U7" s="30" t="s">
        <v>19</v>
      </c>
      <c r="V7" s="30" t="s">
        <v>20</v>
      </c>
      <c r="W7" s="30" t="s">
        <v>21</v>
      </c>
      <c r="X7" s="30" t="s">
        <v>16</v>
      </c>
      <c r="Y7" s="142"/>
      <c r="Z7" s="30" t="s">
        <v>18</v>
      </c>
      <c r="AA7" s="30" t="s">
        <v>19</v>
      </c>
      <c r="AB7" s="30" t="s">
        <v>20</v>
      </c>
      <c r="AC7" s="30" t="s">
        <v>21</v>
      </c>
      <c r="AD7" s="30" t="s">
        <v>16</v>
      </c>
      <c r="AE7" s="142"/>
    </row>
    <row r="8" spans="1:31" ht="105" customHeight="1">
      <c r="A8" s="16"/>
      <c r="B8" s="14" t="s">
        <v>86</v>
      </c>
      <c r="C8" s="15" t="s">
        <v>87</v>
      </c>
      <c r="D8" s="14" t="s">
        <v>78</v>
      </c>
      <c r="E8" s="14" t="s">
        <v>46</v>
      </c>
      <c r="F8" s="16"/>
      <c r="G8" s="16"/>
      <c r="H8" s="16"/>
      <c r="I8" s="16"/>
      <c r="J8" s="16"/>
      <c r="K8" s="13"/>
      <c r="L8" s="13"/>
      <c r="M8" s="13"/>
      <c r="N8" s="22" t="s">
        <v>255</v>
      </c>
      <c r="O8" s="22" t="s">
        <v>256</v>
      </c>
      <c r="P8" s="76">
        <v>242377</v>
      </c>
      <c r="Q8" s="22" t="s">
        <v>257</v>
      </c>
      <c r="R8" s="22" t="s">
        <v>258</v>
      </c>
      <c r="S8" s="23" t="s">
        <v>220</v>
      </c>
      <c r="T8" s="17" t="s">
        <v>61</v>
      </c>
      <c r="U8" s="13" t="s">
        <v>62</v>
      </c>
      <c r="V8" s="13" t="s">
        <v>63</v>
      </c>
      <c r="W8" s="13" t="s">
        <v>88</v>
      </c>
      <c r="X8" s="13"/>
      <c r="Y8" s="13" t="s">
        <v>210</v>
      </c>
      <c r="Z8" s="59" t="s">
        <v>247</v>
      </c>
      <c r="AA8" s="60" t="s">
        <v>3</v>
      </c>
      <c r="AB8" s="87">
        <v>242374</v>
      </c>
      <c r="AC8" s="72" t="s">
        <v>293</v>
      </c>
      <c r="AD8" s="60"/>
      <c r="AE8" s="60" t="s">
        <v>220</v>
      </c>
    </row>
    <row r="9" spans="1:31" ht="138.6">
      <c r="A9" s="16"/>
      <c r="B9" s="13"/>
      <c r="C9" s="16"/>
      <c r="D9" s="17"/>
      <c r="E9" s="17"/>
      <c r="F9" s="16"/>
      <c r="G9" s="16"/>
      <c r="H9" s="16"/>
      <c r="I9" s="16"/>
      <c r="J9" s="16"/>
      <c r="K9" s="13"/>
      <c r="L9" s="13"/>
      <c r="M9" s="13"/>
      <c r="N9" s="16"/>
      <c r="O9" s="16"/>
      <c r="P9" s="16"/>
      <c r="Q9" s="16"/>
      <c r="R9" s="16"/>
      <c r="S9" s="16"/>
      <c r="T9" s="22" t="s">
        <v>249</v>
      </c>
      <c r="U9" s="22" t="s">
        <v>250</v>
      </c>
      <c r="V9" s="22" t="s">
        <v>251</v>
      </c>
      <c r="W9" s="22" t="s">
        <v>252</v>
      </c>
      <c r="X9" s="22"/>
      <c r="Y9" s="23" t="s">
        <v>211</v>
      </c>
      <c r="Z9" s="59"/>
      <c r="AA9" s="60"/>
      <c r="AB9" s="87"/>
      <c r="AC9" s="72"/>
      <c r="AD9" s="60"/>
      <c r="AE9" s="60"/>
    </row>
    <row r="10" spans="1:31" ht="138.6">
      <c r="A10" s="16"/>
      <c r="B10" s="13"/>
      <c r="C10" s="16"/>
      <c r="D10" s="17"/>
      <c r="E10" s="17"/>
      <c r="F10" s="16"/>
      <c r="G10" s="16"/>
      <c r="H10" s="16"/>
      <c r="I10" s="16"/>
      <c r="J10" s="16"/>
      <c r="K10" s="13"/>
      <c r="L10" s="13"/>
      <c r="M10" s="13"/>
      <c r="N10" s="16"/>
      <c r="O10" s="16"/>
      <c r="P10" s="16"/>
      <c r="Q10" s="16"/>
      <c r="R10" s="16"/>
      <c r="S10" s="16"/>
      <c r="T10" s="22" t="s">
        <v>253</v>
      </c>
      <c r="U10" s="22" t="s">
        <v>250</v>
      </c>
      <c r="V10" s="22" t="s">
        <v>254</v>
      </c>
      <c r="W10" s="22" t="s">
        <v>252</v>
      </c>
      <c r="X10" s="22"/>
      <c r="Y10" s="23" t="s">
        <v>220</v>
      </c>
      <c r="Z10" s="43"/>
      <c r="AA10" s="44"/>
      <c r="AB10" s="53"/>
      <c r="AC10" s="44"/>
      <c r="AD10" s="44"/>
      <c r="AE10" s="44"/>
    </row>
    <row r="11" spans="1:31" ht="118.8">
      <c r="A11" s="16"/>
      <c r="B11" s="13"/>
      <c r="C11" s="16"/>
      <c r="D11" s="17"/>
      <c r="E11" s="17"/>
      <c r="F11" s="16"/>
      <c r="G11" s="16"/>
      <c r="H11" s="16"/>
      <c r="I11" s="16"/>
      <c r="J11" s="16"/>
      <c r="K11" s="13"/>
      <c r="L11" s="13"/>
      <c r="M11" s="13"/>
      <c r="N11" s="16"/>
      <c r="O11" s="16"/>
      <c r="P11" s="16"/>
      <c r="Q11" s="16"/>
      <c r="R11" s="16"/>
      <c r="S11" s="16"/>
      <c r="T11" s="22" t="s">
        <v>175</v>
      </c>
      <c r="U11" s="22" t="s">
        <v>176</v>
      </c>
      <c r="V11" s="22" t="s">
        <v>177</v>
      </c>
      <c r="W11" s="22" t="s">
        <v>259</v>
      </c>
      <c r="X11" s="34" t="s">
        <v>260</v>
      </c>
      <c r="Y11" s="23" t="s">
        <v>209</v>
      </c>
      <c r="Z11" s="16"/>
      <c r="AA11" s="16"/>
      <c r="AB11" s="16"/>
      <c r="AC11" s="16"/>
      <c r="AD11" s="16"/>
      <c r="AE11" s="16"/>
    </row>
  </sheetData>
  <mergeCells count="20">
    <mergeCell ref="F6:H6"/>
    <mergeCell ref="J6:L6"/>
    <mergeCell ref="N6:R6"/>
    <mergeCell ref="T6:X6"/>
    <mergeCell ref="Z6:AD6"/>
    <mergeCell ref="A6:A7"/>
    <mergeCell ref="B6:B7"/>
    <mergeCell ref="C6:C7"/>
    <mergeCell ref="D6:D7"/>
    <mergeCell ref="E6:E7"/>
    <mergeCell ref="A1:AE1"/>
    <mergeCell ref="A2:AE2"/>
    <mergeCell ref="A3:AE3"/>
    <mergeCell ref="A4:AE4"/>
    <mergeCell ref="A5:AE5"/>
    <mergeCell ref="Y6:Y7"/>
    <mergeCell ref="S6:S7"/>
    <mergeCell ref="M6:M7"/>
    <mergeCell ref="I6:I7"/>
    <mergeCell ref="AE6:AE7"/>
  </mergeCells>
  <conditionalFormatting sqref="C8">
    <cfRule type="duplicateValues" dxfId="2" priority="29" stopIfTrue="1"/>
  </conditionalFormatting>
  <pageMargins left="0.7" right="0.7" top="0.75" bottom="0.75" header="0.3" footer="0.3"/>
  <pageSetup paperSize="8" scale="36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E12"/>
  <sheetViews>
    <sheetView topLeftCell="J10" zoomScale="50" zoomScaleNormal="50" workbookViewId="0">
      <selection activeCell="Z12" sqref="Z12"/>
    </sheetView>
  </sheetViews>
  <sheetFormatPr defaultColWidth="9" defaultRowHeight="19.8"/>
  <cols>
    <col min="1" max="1" width="9.8984375" style="2" customWidth="1"/>
    <col min="2" max="2" width="12.3984375" style="6" bestFit="1" customWidth="1"/>
    <col min="3" max="3" width="28.69921875" style="2" customWidth="1"/>
    <col min="4" max="4" width="16.3984375" style="7" bestFit="1" customWidth="1"/>
    <col min="5" max="5" width="16.3984375" style="7" customWidth="1"/>
    <col min="6" max="6" width="13" style="2" customWidth="1"/>
    <col min="7" max="7" width="10.09765625" style="2" customWidth="1"/>
    <col min="8" max="9" width="12.69921875" style="2" customWidth="1"/>
    <col min="10" max="10" width="10.09765625" style="2" customWidth="1"/>
    <col min="11" max="11" width="10.69921875" style="6" customWidth="1"/>
    <col min="12" max="13" width="12.69921875" style="6" customWidth="1"/>
    <col min="14" max="14" width="18.8984375" style="2" customWidth="1"/>
    <col min="15" max="17" width="21.09765625" style="2" customWidth="1"/>
    <col min="18" max="19" width="13.69921875" style="2" customWidth="1"/>
    <col min="20" max="20" width="21.69921875" style="2" customWidth="1"/>
    <col min="21" max="22" width="20.59765625" style="2" customWidth="1"/>
    <col min="23" max="23" width="21.09765625" style="2" customWidth="1"/>
    <col min="24" max="25" width="13.3984375" style="2" customWidth="1"/>
    <col min="26" max="26" width="22.69921875" style="2" customWidth="1"/>
    <col min="27" max="28" width="18" style="2" customWidth="1"/>
    <col min="29" max="29" width="21.09765625" style="2" customWidth="1"/>
    <col min="30" max="30" width="13.5" style="2" customWidth="1"/>
    <col min="31" max="31" width="11.3984375" style="2" customWidth="1"/>
    <col min="32" max="16384" width="9" style="2"/>
  </cols>
  <sheetData>
    <row r="1" spans="1:31" s="1" customFormat="1" ht="21" customHeight="1">
      <c r="A1" s="143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s="1" customForma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s="1" customForma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s="1" customForma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3" customFormat="1">
      <c r="A6" s="142"/>
      <c r="B6" s="142" t="s">
        <v>4</v>
      </c>
      <c r="C6" s="142" t="s">
        <v>5</v>
      </c>
      <c r="D6" s="142" t="s">
        <v>6</v>
      </c>
      <c r="E6" s="142" t="s">
        <v>7</v>
      </c>
      <c r="F6" s="142" t="s">
        <v>8</v>
      </c>
      <c r="G6" s="142"/>
      <c r="H6" s="142"/>
      <c r="I6" s="142" t="s">
        <v>13</v>
      </c>
      <c r="J6" s="142" t="s">
        <v>9</v>
      </c>
      <c r="K6" s="142"/>
      <c r="L6" s="142"/>
      <c r="M6" s="142" t="s">
        <v>13</v>
      </c>
      <c r="N6" s="142" t="s">
        <v>10</v>
      </c>
      <c r="O6" s="142"/>
      <c r="P6" s="142"/>
      <c r="Q6" s="142"/>
      <c r="R6" s="142"/>
      <c r="S6" s="142" t="s">
        <v>13</v>
      </c>
      <c r="T6" s="142" t="s">
        <v>11</v>
      </c>
      <c r="U6" s="142"/>
      <c r="V6" s="142"/>
      <c r="W6" s="142"/>
      <c r="X6" s="142"/>
      <c r="Y6" s="142" t="s">
        <v>13</v>
      </c>
      <c r="Z6" s="142" t="s">
        <v>12</v>
      </c>
      <c r="AA6" s="142"/>
      <c r="AB6" s="142"/>
      <c r="AC6" s="142"/>
      <c r="AD6" s="142"/>
      <c r="AE6" s="142" t="s">
        <v>13</v>
      </c>
    </row>
    <row r="7" spans="1:31" s="3" customFormat="1" ht="39.6">
      <c r="A7" s="142"/>
      <c r="B7" s="142"/>
      <c r="C7" s="142"/>
      <c r="D7" s="142"/>
      <c r="E7" s="142"/>
      <c r="F7" s="29" t="s">
        <v>14</v>
      </c>
      <c r="G7" s="29" t="s">
        <v>15</v>
      </c>
      <c r="H7" s="29" t="s">
        <v>16</v>
      </c>
      <c r="I7" s="142"/>
      <c r="J7" s="29" t="s">
        <v>9</v>
      </c>
      <c r="K7" s="29" t="s">
        <v>17</v>
      </c>
      <c r="L7" s="29" t="s">
        <v>16</v>
      </c>
      <c r="M7" s="142"/>
      <c r="N7" s="29" t="s">
        <v>18</v>
      </c>
      <c r="O7" s="29" t="s">
        <v>19</v>
      </c>
      <c r="P7" s="29" t="s">
        <v>20</v>
      </c>
      <c r="Q7" s="120" t="s">
        <v>21</v>
      </c>
      <c r="R7" s="120" t="s">
        <v>16</v>
      </c>
      <c r="S7" s="142"/>
      <c r="T7" s="29" t="s">
        <v>18</v>
      </c>
      <c r="U7" s="29" t="s">
        <v>19</v>
      </c>
      <c r="V7" s="29" t="s">
        <v>20</v>
      </c>
      <c r="W7" s="29" t="s">
        <v>21</v>
      </c>
      <c r="X7" s="29" t="s">
        <v>16</v>
      </c>
      <c r="Y7" s="142"/>
      <c r="Z7" s="29" t="s">
        <v>18</v>
      </c>
      <c r="AA7" s="29" t="s">
        <v>19</v>
      </c>
      <c r="AB7" s="29" t="s">
        <v>20</v>
      </c>
      <c r="AC7" s="29" t="s">
        <v>21</v>
      </c>
      <c r="AD7" s="29" t="s">
        <v>16</v>
      </c>
      <c r="AE7" s="142"/>
    </row>
    <row r="8" spans="1:31" s="19" customFormat="1" ht="190.2" customHeight="1">
      <c r="A8" s="13"/>
      <c r="B8" s="14" t="s">
        <v>76</v>
      </c>
      <c r="C8" s="15" t="s">
        <v>77</v>
      </c>
      <c r="D8" s="14" t="s">
        <v>78</v>
      </c>
      <c r="E8" s="14" t="s">
        <v>46</v>
      </c>
      <c r="F8" s="13"/>
      <c r="G8" s="13"/>
      <c r="H8" s="16"/>
      <c r="I8" s="16"/>
      <c r="J8" s="13" t="s">
        <v>23</v>
      </c>
      <c r="K8" s="13"/>
      <c r="L8" s="17"/>
      <c r="M8" s="17"/>
      <c r="N8" s="103" t="s">
        <v>239</v>
      </c>
      <c r="O8" s="72" t="s">
        <v>240</v>
      </c>
      <c r="P8" s="121" t="s">
        <v>241</v>
      </c>
      <c r="Q8" s="103" t="s">
        <v>357</v>
      </c>
      <c r="R8" s="103" t="s">
        <v>356</v>
      </c>
      <c r="S8" s="123" t="s">
        <v>220</v>
      </c>
      <c r="T8" s="16" t="s">
        <v>27</v>
      </c>
      <c r="U8" s="13" t="s">
        <v>28</v>
      </c>
      <c r="V8" s="13" t="s">
        <v>29</v>
      </c>
      <c r="W8" s="17" t="s">
        <v>79</v>
      </c>
      <c r="X8" s="20"/>
      <c r="Y8" s="37" t="s">
        <v>209</v>
      </c>
      <c r="Z8" s="16" t="s">
        <v>173</v>
      </c>
      <c r="AA8" s="16" t="s">
        <v>43</v>
      </c>
      <c r="AB8" s="16" t="s">
        <v>174</v>
      </c>
      <c r="AC8" s="16" t="s">
        <v>45</v>
      </c>
      <c r="AD8" s="18"/>
      <c r="AE8" s="13" t="s">
        <v>209</v>
      </c>
    </row>
    <row r="9" spans="1:31" s="19" customFormat="1" ht="170.4" customHeight="1">
      <c r="A9" s="13"/>
      <c r="B9" s="14"/>
      <c r="C9" s="15"/>
      <c r="D9" s="14"/>
      <c r="E9" s="14"/>
      <c r="F9" s="13"/>
      <c r="G9" s="13"/>
      <c r="H9" s="16"/>
      <c r="I9" s="16"/>
      <c r="J9" s="13"/>
      <c r="K9" s="13"/>
      <c r="L9" s="17"/>
      <c r="M9" s="17"/>
      <c r="N9" s="72" t="s">
        <v>226</v>
      </c>
      <c r="O9" s="60" t="s">
        <v>223</v>
      </c>
      <c r="P9" s="87">
        <v>23187</v>
      </c>
      <c r="Q9" s="122" t="s">
        <v>272</v>
      </c>
      <c r="R9" s="64"/>
      <c r="S9" s="60" t="s">
        <v>211</v>
      </c>
      <c r="T9" s="94" t="s">
        <v>221</v>
      </c>
      <c r="U9" s="5" t="s">
        <v>1</v>
      </c>
      <c r="V9" s="91">
        <v>242374</v>
      </c>
      <c r="W9" s="92" t="s">
        <v>291</v>
      </c>
      <c r="X9" s="5"/>
      <c r="Y9" s="5" t="s">
        <v>220</v>
      </c>
      <c r="Z9" s="16" t="s">
        <v>65</v>
      </c>
      <c r="AA9" s="13" t="s">
        <v>43</v>
      </c>
      <c r="AB9" s="13" t="s">
        <v>66</v>
      </c>
      <c r="AC9" s="16" t="s">
        <v>80</v>
      </c>
      <c r="AD9" s="16"/>
      <c r="AE9" s="13" t="s">
        <v>209</v>
      </c>
    </row>
    <row r="10" spans="1:31" ht="175.8" customHeight="1">
      <c r="A10" s="16"/>
      <c r="B10" s="13"/>
      <c r="C10" s="16"/>
      <c r="D10" s="17"/>
      <c r="E10" s="17"/>
      <c r="F10" s="16"/>
      <c r="G10" s="16"/>
      <c r="H10" s="16"/>
      <c r="I10" s="16"/>
      <c r="J10" s="16"/>
      <c r="K10" s="13"/>
      <c r="L10" s="13"/>
      <c r="M10" s="13"/>
      <c r="N10" s="16"/>
      <c r="O10" s="16"/>
      <c r="P10" s="16"/>
      <c r="Q10" s="16"/>
      <c r="R10" s="16"/>
      <c r="S10" s="16"/>
      <c r="T10" s="4" t="s">
        <v>230</v>
      </c>
      <c r="U10" s="4" t="s">
        <v>223</v>
      </c>
      <c r="V10" s="5" t="s">
        <v>231</v>
      </c>
      <c r="W10" s="92" t="s">
        <v>286</v>
      </c>
      <c r="X10" s="4"/>
      <c r="Y10" s="5" t="s">
        <v>211</v>
      </c>
      <c r="Z10" s="16" t="s">
        <v>53</v>
      </c>
      <c r="AA10" s="13" t="s">
        <v>39</v>
      </c>
      <c r="AB10" s="13" t="s">
        <v>54</v>
      </c>
      <c r="AC10" s="16" t="s">
        <v>81</v>
      </c>
      <c r="AD10" s="16"/>
      <c r="AE10" s="13" t="s">
        <v>209</v>
      </c>
    </row>
    <row r="11" spans="1:31" ht="151.80000000000001" customHeight="1">
      <c r="A11" s="16"/>
      <c r="B11" s="13"/>
      <c r="C11" s="16"/>
      <c r="D11" s="17"/>
      <c r="E11" s="17"/>
      <c r="F11" s="16"/>
      <c r="G11" s="16"/>
      <c r="H11" s="16"/>
      <c r="I11" s="16"/>
      <c r="J11" s="16"/>
      <c r="K11" s="13"/>
      <c r="L11" s="13"/>
      <c r="M11" s="13"/>
      <c r="N11" s="16"/>
      <c r="O11" s="16"/>
      <c r="P11" s="16"/>
      <c r="Q11" s="16"/>
      <c r="R11" s="16"/>
      <c r="S11" s="16"/>
      <c r="T11" s="16" t="s">
        <v>175</v>
      </c>
      <c r="U11" s="16" t="s">
        <v>176</v>
      </c>
      <c r="V11" s="16" t="s">
        <v>177</v>
      </c>
      <c r="W11" s="16" t="s">
        <v>196</v>
      </c>
      <c r="X11" s="18"/>
      <c r="Y11" s="13" t="s">
        <v>209</v>
      </c>
      <c r="Z11" s="81" t="s">
        <v>200</v>
      </c>
      <c r="AA11" s="81" t="s">
        <v>198</v>
      </c>
      <c r="AB11" s="81" t="s">
        <v>199</v>
      </c>
      <c r="AC11" s="124" t="s">
        <v>358</v>
      </c>
      <c r="AD11" s="125" t="s">
        <v>359</v>
      </c>
      <c r="AE11" s="83" t="s">
        <v>211</v>
      </c>
    </row>
    <row r="12" spans="1:31" ht="93" customHeight="1">
      <c r="A12" s="16"/>
      <c r="B12" s="13"/>
      <c r="C12" s="16"/>
      <c r="D12" s="17"/>
      <c r="E12" s="17"/>
      <c r="F12" s="16"/>
      <c r="G12" s="16"/>
      <c r="H12" s="16"/>
      <c r="I12" s="16"/>
      <c r="J12" s="16"/>
      <c r="K12" s="13"/>
      <c r="L12" s="13"/>
      <c r="M12" s="13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59" t="s">
        <v>247</v>
      </c>
      <c r="AA12" s="60" t="s">
        <v>3</v>
      </c>
      <c r="AB12" s="87">
        <v>242374</v>
      </c>
      <c r="AC12" s="72" t="s">
        <v>293</v>
      </c>
      <c r="AD12" s="60"/>
      <c r="AE12" s="60" t="s">
        <v>220</v>
      </c>
    </row>
  </sheetData>
  <mergeCells count="20">
    <mergeCell ref="F6:H6"/>
    <mergeCell ref="J6:L6"/>
    <mergeCell ref="N6:R6"/>
    <mergeCell ref="T6:X6"/>
    <mergeCell ref="Z6:AD6"/>
    <mergeCell ref="A6:A7"/>
    <mergeCell ref="B6:B7"/>
    <mergeCell ref="C6:C7"/>
    <mergeCell ref="D6:D7"/>
    <mergeCell ref="E6:E7"/>
    <mergeCell ref="A1:AE1"/>
    <mergeCell ref="A2:AE2"/>
    <mergeCell ref="A3:AE3"/>
    <mergeCell ref="A4:AE4"/>
    <mergeCell ref="A5:AE5"/>
    <mergeCell ref="Y6:Y7"/>
    <mergeCell ref="S6:S7"/>
    <mergeCell ref="M6:M7"/>
    <mergeCell ref="I6:I7"/>
    <mergeCell ref="AE6:AE7"/>
  </mergeCells>
  <conditionalFormatting sqref="C8:C9">
    <cfRule type="duplicateValues" dxfId="1" priority="21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64F37-F36D-4DE0-900A-A2667192477F}">
  <sheetPr>
    <tabColor rgb="FFFF0000"/>
  </sheetPr>
  <dimension ref="A1:AE9"/>
  <sheetViews>
    <sheetView topLeftCell="Q1" zoomScale="70" zoomScaleNormal="70" workbookViewId="0">
      <selection activeCell="T8" sqref="T8"/>
    </sheetView>
  </sheetViews>
  <sheetFormatPr defaultColWidth="9" defaultRowHeight="19.8"/>
  <cols>
    <col min="1" max="1" width="9.8984375" style="2" customWidth="1"/>
    <col min="2" max="2" width="12.3984375" style="6" bestFit="1" customWidth="1"/>
    <col min="3" max="3" width="28.69921875" style="2" customWidth="1"/>
    <col min="4" max="4" width="16.3984375" style="7" bestFit="1" customWidth="1"/>
    <col min="5" max="5" width="16.3984375" style="7" customWidth="1"/>
    <col min="6" max="6" width="13" style="2" customWidth="1"/>
    <col min="7" max="7" width="10.09765625" style="2" customWidth="1"/>
    <col min="8" max="9" width="12.69921875" style="2" customWidth="1"/>
    <col min="10" max="10" width="10.09765625" style="2" customWidth="1"/>
    <col min="11" max="11" width="10.69921875" style="6" customWidth="1"/>
    <col min="12" max="13" width="12.69921875" style="6" customWidth="1"/>
    <col min="14" max="14" width="18.8984375" style="2" customWidth="1"/>
    <col min="15" max="17" width="21.09765625" style="2" customWidth="1"/>
    <col min="18" max="19" width="13.69921875" style="2" customWidth="1"/>
    <col min="20" max="20" width="21.69921875" style="2" customWidth="1"/>
    <col min="21" max="22" width="20.59765625" style="2" customWidth="1"/>
    <col min="23" max="23" width="21.09765625" style="2" customWidth="1"/>
    <col min="24" max="25" width="13.3984375" style="2" customWidth="1"/>
    <col min="26" max="26" width="16.3984375" style="2" customWidth="1"/>
    <col min="27" max="28" width="18" style="2" customWidth="1"/>
    <col min="29" max="29" width="21.09765625" style="2" customWidth="1"/>
    <col min="30" max="30" width="12.09765625" style="2" customWidth="1"/>
    <col min="31" max="31" width="11.3984375" style="2" customWidth="1"/>
    <col min="32" max="16384" width="9" style="2"/>
  </cols>
  <sheetData>
    <row r="1" spans="1:31" s="1" customFormat="1" ht="21" customHeight="1">
      <c r="A1" s="143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s="1" customForma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s="1" customForma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s="1" customForma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3" customFormat="1">
      <c r="A6" s="142"/>
      <c r="B6" s="142" t="s">
        <v>4</v>
      </c>
      <c r="C6" s="142" t="s">
        <v>5</v>
      </c>
      <c r="D6" s="142" t="s">
        <v>6</v>
      </c>
      <c r="E6" s="142" t="s">
        <v>7</v>
      </c>
      <c r="F6" s="142" t="s">
        <v>8</v>
      </c>
      <c r="G6" s="142"/>
      <c r="H6" s="142"/>
      <c r="I6" s="142" t="s">
        <v>13</v>
      </c>
      <c r="J6" s="142" t="s">
        <v>9</v>
      </c>
      <c r="K6" s="142"/>
      <c r="L6" s="142"/>
      <c r="M6" s="142" t="s">
        <v>13</v>
      </c>
      <c r="N6" s="142" t="s">
        <v>10</v>
      </c>
      <c r="O6" s="142"/>
      <c r="P6" s="142"/>
      <c r="Q6" s="142"/>
      <c r="R6" s="142"/>
      <c r="S6" s="142" t="s">
        <v>13</v>
      </c>
      <c r="T6" s="142" t="s">
        <v>11</v>
      </c>
      <c r="U6" s="142"/>
      <c r="V6" s="142"/>
      <c r="W6" s="142"/>
      <c r="X6" s="142"/>
      <c r="Y6" s="142" t="s">
        <v>13</v>
      </c>
      <c r="Z6" s="142" t="s">
        <v>12</v>
      </c>
      <c r="AA6" s="142"/>
      <c r="AB6" s="142"/>
      <c r="AC6" s="142"/>
      <c r="AD6" s="142"/>
      <c r="AE6" s="142" t="s">
        <v>13</v>
      </c>
    </row>
    <row r="7" spans="1:31" s="3" customFormat="1" ht="39.6">
      <c r="A7" s="142"/>
      <c r="B7" s="142"/>
      <c r="C7" s="142"/>
      <c r="D7" s="142"/>
      <c r="E7" s="142"/>
      <c r="F7" s="40" t="s">
        <v>14</v>
      </c>
      <c r="G7" s="40" t="s">
        <v>15</v>
      </c>
      <c r="H7" s="40" t="s">
        <v>16</v>
      </c>
      <c r="I7" s="142"/>
      <c r="J7" s="40" t="s">
        <v>9</v>
      </c>
      <c r="K7" s="40" t="s">
        <v>17</v>
      </c>
      <c r="L7" s="40" t="s">
        <v>16</v>
      </c>
      <c r="M7" s="142"/>
      <c r="N7" s="40" t="s">
        <v>18</v>
      </c>
      <c r="O7" s="40" t="s">
        <v>19</v>
      </c>
      <c r="P7" s="40" t="s">
        <v>20</v>
      </c>
      <c r="Q7" s="40" t="s">
        <v>21</v>
      </c>
      <c r="R7" s="40" t="s">
        <v>16</v>
      </c>
      <c r="S7" s="142"/>
      <c r="T7" s="40" t="s">
        <v>18</v>
      </c>
      <c r="U7" s="40" t="s">
        <v>19</v>
      </c>
      <c r="V7" s="40" t="s">
        <v>20</v>
      </c>
      <c r="W7" s="40" t="s">
        <v>21</v>
      </c>
      <c r="X7" s="40" t="s">
        <v>16</v>
      </c>
      <c r="Y7" s="142"/>
      <c r="Z7" s="40" t="s">
        <v>18</v>
      </c>
      <c r="AA7" s="40" t="s">
        <v>19</v>
      </c>
      <c r="AB7" s="40" t="s">
        <v>20</v>
      </c>
      <c r="AC7" s="40" t="s">
        <v>21</v>
      </c>
      <c r="AD7" s="40" t="s">
        <v>16</v>
      </c>
      <c r="AE7" s="142"/>
    </row>
    <row r="8" spans="1:31" s="19" customFormat="1" ht="136.80000000000001" customHeight="1">
      <c r="A8" s="13"/>
      <c r="B8" s="41">
        <v>631014</v>
      </c>
      <c r="C8" s="42" t="s">
        <v>294</v>
      </c>
      <c r="D8" s="41" t="s">
        <v>78</v>
      </c>
      <c r="E8" s="41" t="s">
        <v>46</v>
      </c>
      <c r="F8" s="13"/>
      <c r="G8" s="13"/>
      <c r="H8" s="16"/>
      <c r="I8" s="16"/>
      <c r="J8" s="13"/>
      <c r="K8" s="13"/>
      <c r="L8" s="17"/>
      <c r="M8" s="17"/>
      <c r="N8" s="20"/>
      <c r="O8" s="16"/>
      <c r="P8" s="16"/>
      <c r="Q8" s="16"/>
      <c r="R8" s="13"/>
      <c r="S8" s="13"/>
      <c r="T8" s="59" t="s">
        <v>236</v>
      </c>
      <c r="U8" s="60" t="s">
        <v>3</v>
      </c>
      <c r="V8" s="87">
        <v>242383</v>
      </c>
      <c r="W8" s="59" t="s">
        <v>355</v>
      </c>
      <c r="X8" s="59"/>
      <c r="Y8" s="60" t="s">
        <v>220</v>
      </c>
      <c r="Z8" s="59" t="s">
        <v>247</v>
      </c>
      <c r="AA8" s="60" t="s">
        <v>3</v>
      </c>
      <c r="AB8" s="87">
        <v>242374</v>
      </c>
      <c r="AC8" s="72" t="s">
        <v>293</v>
      </c>
      <c r="AD8" s="60"/>
      <c r="AE8" s="60" t="s">
        <v>220</v>
      </c>
    </row>
    <row r="9" spans="1:31" ht="142.19999999999999" customHeight="1"/>
  </sheetData>
  <mergeCells count="20">
    <mergeCell ref="A6:A7"/>
    <mergeCell ref="B6:B7"/>
    <mergeCell ref="C6:C7"/>
    <mergeCell ref="D6:D7"/>
    <mergeCell ref="E6:E7"/>
    <mergeCell ref="F6:H6"/>
    <mergeCell ref="J6:L6"/>
    <mergeCell ref="M6:M7"/>
    <mergeCell ref="N6:R6"/>
    <mergeCell ref="AE6:AE7"/>
    <mergeCell ref="Z6:AD6"/>
    <mergeCell ref="S6:S7"/>
    <mergeCell ref="T6:X6"/>
    <mergeCell ref="Y6:Y7"/>
    <mergeCell ref="I6:I7"/>
    <mergeCell ref="A1:AE1"/>
    <mergeCell ref="A2:AE2"/>
    <mergeCell ref="A3:AE3"/>
    <mergeCell ref="A4:AE4"/>
    <mergeCell ref="A5:AE5"/>
  </mergeCells>
  <conditionalFormatting sqref="C8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E12"/>
  <sheetViews>
    <sheetView topLeftCell="J1" zoomScale="50" zoomScaleNormal="50" workbookViewId="0">
      <selection activeCell="Z11" sqref="Z11:AB11"/>
    </sheetView>
  </sheetViews>
  <sheetFormatPr defaultColWidth="9" defaultRowHeight="19.8"/>
  <cols>
    <col min="1" max="1" width="9.8984375" style="2" customWidth="1"/>
    <col min="2" max="2" width="12.3984375" style="6" bestFit="1" customWidth="1"/>
    <col min="3" max="3" width="28.69921875" style="2" customWidth="1"/>
    <col min="4" max="4" width="16.3984375" style="7" bestFit="1" customWidth="1"/>
    <col min="5" max="5" width="16.3984375" style="7" customWidth="1"/>
    <col min="6" max="6" width="13" style="2" customWidth="1"/>
    <col min="7" max="7" width="10.09765625" style="2" customWidth="1"/>
    <col min="8" max="9" width="12.69921875" style="2" customWidth="1"/>
    <col min="10" max="10" width="10.09765625" style="2" customWidth="1"/>
    <col min="11" max="11" width="10.69921875" style="6" customWidth="1"/>
    <col min="12" max="13" width="12.69921875" style="6" customWidth="1"/>
    <col min="14" max="14" width="18.8984375" style="2" customWidth="1"/>
    <col min="15" max="17" width="21.09765625" style="2" customWidth="1"/>
    <col min="18" max="19" width="13.69921875" style="2" customWidth="1"/>
    <col min="20" max="20" width="21.69921875" style="2" customWidth="1"/>
    <col min="21" max="22" width="20.59765625" style="2" customWidth="1"/>
    <col min="23" max="23" width="21.09765625" style="2" customWidth="1"/>
    <col min="24" max="25" width="13.3984375" style="2" customWidth="1"/>
    <col min="26" max="26" width="18.3984375" style="2" customWidth="1"/>
    <col min="27" max="28" width="18" style="2" customWidth="1"/>
    <col min="29" max="29" width="21.09765625" style="2" customWidth="1"/>
    <col min="30" max="30" width="12.09765625" style="2" customWidth="1"/>
    <col min="31" max="31" width="13.3984375" style="2" customWidth="1"/>
    <col min="32" max="16384" width="9" style="2"/>
  </cols>
  <sheetData>
    <row r="1" spans="1:31" s="1" customFormat="1" ht="21" customHeight="1">
      <c r="A1" s="143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s="1" customForma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s="1" customForma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s="1" customForma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3" customFormat="1">
      <c r="A6" s="142"/>
      <c r="B6" s="142" t="s">
        <v>4</v>
      </c>
      <c r="C6" s="142" t="s">
        <v>5</v>
      </c>
      <c r="D6" s="142" t="s">
        <v>6</v>
      </c>
      <c r="E6" s="142" t="s">
        <v>7</v>
      </c>
      <c r="F6" s="142" t="s">
        <v>8</v>
      </c>
      <c r="G6" s="142"/>
      <c r="H6" s="142"/>
      <c r="I6" s="142" t="s">
        <v>13</v>
      </c>
      <c r="J6" s="142" t="s">
        <v>9</v>
      </c>
      <c r="K6" s="142"/>
      <c r="L6" s="142"/>
      <c r="M6" s="142" t="s">
        <v>13</v>
      </c>
      <c r="N6" s="142" t="s">
        <v>10</v>
      </c>
      <c r="O6" s="142"/>
      <c r="P6" s="142"/>
      <c r="Q6" s="142"/>
      <c r="R6" s="142"/>
      <c r="S6" s="142" t="s">
        <v>13</v>
      </c>
      <c r="T6" s="142" t="s">
        <v>11</v>
      </c>
      <c r="U6" s="142"/>
      <c r="V6" s="142"/>
      <c r="W6" s="142"/>
      <c r="X6" s="142"/>
      <c r="Y6" s="142" t="s">
        <v>13</v>
      </c>
      <c r="Z6" s="142" t="s">
        <v>12</v>
      </c>
      <c r="AA6" s="142"/>
      <c r="AB6" s="142"/>
      <c r="AC6" s="142"/>
      <c r="AD6" s="142"/>
      <c r="AE6" s="142" t="s">
        <v>13</v>
      </c>
    </row>
    <row r="7" spans="1:31" s="3" customFormat="1" ht="39.6">
      <c r="A7" s="142"/>
      <c r="B7" s="142"/>
      <c r="C7" s="142"/>
      <c r="D7" s="142"/>
      <c r="E7" s="142"/>
      <c r="F7" s="29" t="s">
        <v>14</v>
      </c>
      <c r="G7" s="29" t="s">
        <v>15</v>
      </c>
      <c r="H7" s="29" t="s">
        <v>16</v>
      </c>
      <c r="I7" s="142"/>
      <c r="J7" s="29" t="s">
        <v>9</v>
      </c>
      <c r="K7" s="29" t="s">
        <v>17</v>
      </c>
      <c r="L7" s="29" t="s">
        <v>16</v>
      </c>
      <c r="M7" s="142"/>
      <c r="N7" s="29" t="s">
        <v>18</v>
      </c>
      <c r="O7" s="29" t="s">
        <v>19</v>
      </c>
      <c r="P7" s="29" t="s">
        <v>20</v>
      </c>
      <c r="Q7" s="29" t="s">
        <v>21</v>
      </c>
      <c r="R7" s="29" t="s">
        <v>16</v>
      </c>
      <c r="S7" s="142"/>
      <c r="T7" s="29" t="s">
        <v>18</v>
      </c>
      <c r="U7" s="29" t="s">
        <v>19</v>
      </c>
      <c r="V7" s="29" t="s">
        <v>20</v>
      </c>
      <c r="W7" s="29" t="s">
        <v>21</v>
      </c>
      <c r="X7" s="29" t="s">
        <v>16</v>
      </c>
      <c r="Y7" s="142"/>
      <c r="Z7" s="29" t="s">
        <v>18</v>
      </c>
      <c r="AA7" s="29" t="s">
        <v>19</v>
      </c>
      <c r="AB7" s="29" t="s">
        <v>20</v>
      </c>
      <c r="AC7" s="29" t="s">
        <v>21</v>
      </c>
      <c r="AD7" s="29" t="s">
        <v>16</v>
      </c>
      <c r="AE7" s="142"/>
    </row>
    <row r="8" spans="1:31" s="19" customFormat="1" ht="85.2" customHeight="1">
      <c r="A8" s="13"/>
      <c r="B8" s="14" t="s">
        <v>31</v>
      </c>
      <c r="C8" s="15" t="s">
        <v>32</v>
      </c>
      <c r="D8" s="14" t="s">
        <v>22</v>
      </c>
      <c r="E8" s="14" t="s">
        <v>33</v>
      </c>
      <c r="F8" s="13"/>
      <c r="G8" s="13"/>
      <c r="H8" s="16"/>
      <c r="I8" s="16"/>
      <c r="J8" s="13"/>
      <c r="K8" s="13"/>
      <c r="L8" s="17"/>
      <c r="M8" s="17"/>
      <c r="N8" s="102" t="s">
        <v>243</v>
      </c>
      <c r="O8" s="59" t="s">
        <v>244</v>
      </c>
      <c r="P8" s="59" t="s">
        <v>245</v>
      </c>
      <c r="Q8" s="59" t="s">
        <v>292</v>
      </c>
      <c r="R8" s="60"/>
      <c r="S8" s="60" t="s">
        <v>220</v>
      </c>
      <c r="T8" s="16" t="s">
        <v>34</v>
      </c>
      <c r="U8" s="13" t="s">
        <v>35</v>
      </c>
      <c r="V8" s="21" t="s">
        <v>36</v>
      </c>
      <c r="W8" s="17" t="s">
        <v>37</v>
      </c>
      <c r="X8" s="85" t="s">
        <v>274</v>
      </c>
      <c r="Y8" s="37" t="s">
        <v>209</v>
      </c>
      <c r="Z8" s="16" t="s">
        <v>38</v>
      </c>
      <c r="AA8" s="13" t="s">
        <v>39</v>
      </c>
      <c r="AB8" s="13" t="s">
        <v>40</v>
      </c>
      <c r="AC8" s="16" t="s">
        <v>41</v>
      </c>
      <c r="AD8" s="95"/>
      <c r="AE8" s="13" t="s">
        <v>210</v>
      </c>
    </row>
    <row r="9" spans="1:31" ht="142.80000000000001" customHeight="1">
      <c r="A9" s="16"/>
      <c r="B9" s="13"/>
      <c r="C9" s="16"/>
      <c r="D9" s="17"/>
      <c r="E9" s="17"/>
      <c r="F9" s="16"/>
      <c r="G9" s="16"/>
      <c r="H9" s="16"/>
      <c r="I9" s="16"/>
      <c r="J9" s="16"/>
      <c r="K9" s="13"/>
      <c r="L9" s="13"/>
      <c r="M9" s="13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 t="s">
        <v>42</v>
      </c>
      <c r="AA9" s="13" t="s">
        <v>43</v>
      </c>
      <c r="AB9" s="13" t="s">
        <v>44</v>
      </c>
      <c r="AC9" s="16" t="s">
        <v>45</v>
      </c>
      <c r="AD9" s="16"/>
      <c r="AE9" s="13" t="s">
        <v>209</v>
      </c>
    </row>
    <row r="10" spans="1:31" ht="145.19999999999999" customHeight="1">
      <c r="A10" s="16"/>
      <c r="B10" s="13"/>
      <c r="C10" s="16"/>
      <c r="D10" s="17"/>
      <c r="E10" s="17"/>
      <c r="F10" s="16"/>
      <c r="G10" s="16"/>
      <c r="H10" s="16"/>
      <c r="I10" s="16"/>
      <c r="J10" s="16"/>
      <c r="K10" s="13"/>
      <c r="L10" s="13"/>
      <c r="M10" s="13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 t="s">
        <v>173</v>
      </c>
      <c r="AA10" s="16" t="s">
        <v>43</v>
      </c>
      <c r="AB10" s="16" t="s">
        <v>174</v>
      </c>
      <c r="AC10" s="16" t="s">
        <v>45</v>
      </c>
      <c r="AD10" s="16"/>
      <c r="AE10" s="13" t="s">
        <v>209</v>
      </c>
    </row>
    <row r="11" spans="1:31" ht="85.2" customHeight="1">
      <c r="A11" s="16"/>
      <c r="B11" s="13"/>
      <c r="C11" s="16"/>
      <c r="D11" s="17"/>
      <c r="E11" s="17"/>
      <c r="F11" s="16"/>
      <c r="G11" s="16"/>
      <c r="H11" s="16"/>
      <c r="I11" s="16"/>
      <c r="J11" s="16"/>
      <c r="K11" s="13"/>
      <c r="L11" s="13"/>
      <c r="M11" s="13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 t="s">
        <v>200</v>
      </c>
      <c r="AA11" s="16" t="s">
        <v>198</v>
      </c>
      <c r="AB11" s="16" t="s">
        <v>199</v>
      </c>
      <c r="AC11" s="36" t="s">
        <v>213</v>
      </c>
      <c r="AD11" s="16"/>
      <c r="AE11" s="13" t="s">
        <v>211</v>
      </c>
    </row>
    <row r="12" spans="1:31" ht="85.2" customHeight="1">
      <c r="A12" s="16"/>
      <c r="B12" s="13"/>
      <c r="C12" s="16"/>
      <c r="D12" s="17"/>
      <c r="E12" s="17"/>
      <c r="F12" s="16"/>
      <c r="G12" s="16"/>
      <c r="H12" s="16"/>
      <c r="I12" s="16"/>
      <c r="J12" s="16"/>
      <c r="K12" s="13"/>
      <c r="L12" s="13"/>
      <c r="M12" s="13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59" t="s">
        <v>247</v>
      </c>
      <c r="AA12" s="60" t="s">
        <v>3</v>
      </c>
      <c r="AB12" s="87">
        <v>242374</v>
      </c>
      <c r="AC12" s="72" t="s">
        <v>293</v>
      </c>
      <c r="AD12" s="60"/>
      <c r="AE12" s="60" t="s">
        <v>220</v>
      </c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I6:I7"/>
    <mergeCell ref="M6:M7"/>
    <mergeCell ref="Y6:Y7"/>
    <mergeCell ref="S6:S7"/>
  </mergeCells>
  <conditionalFormatting sqref="C8">
    <cfRule type="duplicateValues" dxfId="12" priority="33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F10"/>
  <sheetViews>
    <sheetView topLeftCell="K1" zoomScale="50" zoomScaleNormal="50" workbookViewId="0">
      <selection activeCell="AA8" sqref="AA8"/>
    </sheetView>
  </sheetViews>
  <sheetFormatPr defaultColWidth="9" defaultRowHeight="19.8"/>
  <cols>
    <col min="1" max="1" width="9.8984375" style="2" customWidth="1"/>
    <col min="2" max="2" width="12.3984375" style="6" bestFit="1" customWidth="1"/>
    <col min="3" max="3" width="28.69921875" style="2" customWidth="1"/>
    <col min="4" max="4" width="16.3984375" style="7" bestFit="1" customWidth="1"/>
    <col min="5" max="6" width="16.3984375" style="7" customWidth="1"/>
    <col min="7" max="7" width="13" style="2" customWidth="1"/>
    <col min="8" max="8" width="10.09765625" style="2" customWidth="1"/>
    <col min="9" max="10" width="12.69921875" style="2" customWidth="1"/>
    <col min="11" max="11" width="10.09765625" style="2" customWidth="1"/>
    <col min="12" max="12" width="10.69921875" style="6" customWidth="1"/>
    <col min="13" max="14" width="12.69921875" style="6" customWidth="1"/>
    <col min="15" max="15" width="18.8984375" style="2" customWidth="1"/>
    <col min="16" max="18" width="21.09765625" style="2" customWidth="1"/>
    <col min="19" max="20" width="13.69921875" style="2" customWidth="1"/>
    <col min="21" max="21" width="22.8984375" style="2" customWidth="1"/>
    <col min="22" max="23" width="20.59765625" style="2" customWidth="1"/>
    <col min="24" max="24" width="21.09765625" style="2" customWidth="1"/>
    <col min="25" max="26" width="13.3984375" style="2" customWidth="1"/>
    <col min="27" max="27" width="16.3984375" style="2" customWidth="1"/>
    <col min="28" max="29" width="18" style="2" customWidth="1"/>
    <col min="30" max="30" width="21.09765625" style="2" customWidth="1"/>
    <col min="31" max="31" width="12.09765625" style="2" customWidth="1"/>
    <col min="32" max="32" width="12.19921875" style="2" customWidth="1"/>
    <col min="33" max="16384" width="9" style="2"/>
  </cols>
  <sheetData>
    <row r="1" spans="1:32" s="1" customFormat="1" ht="22.2" customHeight="1">
      <c r="A1" s="143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</row>
    <row r="2" spans="1:32" s="1" customForma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s="1" customForma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s="1" customForma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1:32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</row>
    <row r="6" spans="1:32" s="3" customFormat="1">
      <c r="A6" s="142"/>
      <c r="B6" s="142" t="s">
        <v>4</v>
      </c>
      <c r="C6" s="142" t="s">
        <v>5</v>
      </c>
      <c r="D6" s="142" t="s">
        <v>6</v>
      </c>
      <c r="E6" s="142" t="s">
        <v>7</v>
      </c>
      <c r="F6" s="142" t="s">
        <v>13</v>
      </c>
      <c r="G6" s="142" t="s">
        <v>8</v>
      </c>
      <c r="H6" s="142"/>
      <c r="I6" s="142"/>
      <c r="J6" s="142" t="s">
        <v>13</v>
      </c>
      <c r="K6" s="142" t="s">
        <v>9</v>
      </c>
      <c r="L6" s="142"/>
      <c r="M6" s="142"/>
      <c r="N6" s="142" t="s">
        <v>13</v>
      </c>
      <c r="O6" s="142" t="s">
        <v>10</v>
      </c>
      <c r="P6" s="142"/>
      <c r="Q6" s="142"/>
      <c r="R6" s="142"/>
      <c r="S6" s="142"/>
      <c r="T6" s="142" t="s">
        <v>13</v>
      </c>
      <c r="U6" s="142" t="s">
        <v>11</v>
      </c>
      <c r="V6" s="142"/>
      <c r="W6" s="142"/>
      <c r="X6" s="142"/>
      <c r="Y6" s="142"/>
      <c r="Z6" s="142" t="s">
        <v>13</v>
      </c>
      <c r="AA6" s="142" t="s">
        <v>12</v>
      </c>
      <c r="AB6" s="142"/>
      <c r="AC6" s="142"/>
      <c r="AD6" s="142"/>
      <c r="AE6" s="142"/>
      <c r="AF6" s="142" t="s">
        <v>13</v>
      </c>
    </row>
    <row r="7" spans="1:32" s="3" customFormat="1" ht="39.6">
      <c r="A7" s="142"/>
      <c r="B7" s="142"/>
      <c r="C7" s="142"/>
      <c r="D7" s="142"/>
      <c r="E7" s="142"/>
      <c r="F7" s="142"/>
      <c r="G7" s="29" t="s">
        <v>14</v>
      </c>
      <c r="H7" s="29" t="s">
        <v>15</v>
      </c>
      <c r="I7" s="29" t="s">
        <v>16</v>
      </c>
      <c r="J7" s="142"/>
      <c r="K7" s="29" t="s">
        <v>9</v>
      </c>
      <c r="L7" s="29" t="s">
        <v>17</v>
      </c>
      <c r="M7" s="29" t="s">
        <v>16</v>
      </c>
      <c r="N7" s="142"/>
      <c r="O7" s="29" t="s">
        <v>18</v>
      </c>
      <c r="P7" s="29" t="s">
        <v>19</v>
      </c>
      <c r="Q7" s="29" t="s">
        <v>20</v>
      </c>
      <c r="R7" s="29" t="s">
        <v>21</v>
      </c>
      <c r="S7" s="29" t="s">
        <v>16</v>
      </c>
      <c r="T7" s="142"/>
      <c r="U7" s="29" t="s">
        <v>18</v>
      </c>
      <c r="V7" s="29" t="s">
        <v>19</v>
      </c>
      <c r="W7" s="29" t="s">
        <v>20</v>
      </c>
      <c r="X7" s="29" t="s">
        <v>21</v>
      </c>
      <c r="Y7" s="29" t="s">
        <v>16</v>
      </c>
      <c r="Z7" s="142"/>
      <c r="AA7" s="29" t="s">
        <v>18</v>
      </c>
      <c r="AB7" s="29" t="s">
        <v>19</v>
      </c>
      <c r="AC7" s="29" t="s">
        <v>20</v>
      </c>
      <c r="AD7" s="29" t="s">
        <v>21</v>
      </c>
      <c r="AE7" s="29" t="s">
        <v>16</v>
      </c>
      <c r="AF7" s="142"/>
    </row>
    <row r="8" spans="1:32" s="19" customFormat="1" ht="178.2" customHeight="1">
      <c r="A8" s="13"/>
      <c r="B8" s="14" t="s">
        <v>58</v>
      </c>
      <c r="C8" s="15" t="s">
        <v>59</v>
      </c>
      <c r="D8" s="14" t="s">
        <v>22</v>
      </c>
      <c r="E8" s="14" t="s">
        <v>33</v>
      </c>
      <c r="F8" s="14" t="s">
        <v>212</v>
      </c>
      <c r="G8" s="13"/>
      <c r="H8" s="13"/>
      <c r="I8" s="16"/>
      <c r="J8" s="16"/>
      <c r="K8" s="13" t="s">
        <v>60</v>
      </c>
      <c r="L8" s="13"/>
      <c r="M8" s="17"/>
      <c r="N8" s="17"/>
      <c r="O8" s="33" t="s">
        <v>208</v>
      </c>
      <c r="P8" s="5" t="s">
        <v>201</v>
      </c>
      <c r="Q8" s="5" t="s">
        <v>207</v>
      </c>
      <c r="R8" s="36" t="s">
        <v>216</v>
      </c>
      <c r="S8" s="16"/>
      <c r="T8" s="13" t="s">
        <v>211</v>
      </c>
      <c r="U8" s="16" t="s">
        <v>61</v>
      </c>
      <c r="V8" s="13" t="s">
        <v>62</v>
      </c>
      <c r="W8" s="13" t="s">
        <v>63</v>
      </c>
      <c r="X8" s="17" t="s">
        <v>64</v>
      </c>
      <c r="Y8" s="20"/>
      <c r="Z8" s="37" t="s">
        <v>210</v>
      </c>
      <c r="AA8" s="59" t="s">
        <v>247</v>
      </c>
      <c r="AB8" s="60" t="s">
        <v>3</v>
      </c>
      <c r="AC8" s="87">
        <v>242374</v>
      </c>
      <c r="AD8" s="72" t="s">
        <v>293</v>
      </c>
      <c r="AE8" s="60"/>
      <c r="AF8" s="60" t="s">
        <v>220</v>
      </c>
    </row>
    <row r="9" spans="1:32" ht="108.6" customHeight="1">
      <c r="A9" s="16"/>
      <c r="B9" s="13"/>
      <c r="C9" s="16"/>
      <c r="D9" s="17"/>
      <c r="E9" s="17"/>
      <c r="F9" s="17"/>
      <c r="G9" s="16"/>
      <c r="H9" s="16"/>
      <c r="I9" s="16"/>
      <c r="J9" s="16"/>
      <c r="K9" s="16"/>
      <c r="L9" s="13"/>
      <c r="M9" s="13"/>
      <c r="N9" s="13"/>
      <c r="O9" s="16"/>
      <c r="P9" s="16"/>
      <c r="Q9" s="16"/>
      <c r="R9" s="16"/>
      <c r="S9" s="16"/>
      <c r="T9" s="16"/>
      <c r="U9" s="16" t="s">
        <v>34</v>
      </c>
      <c r="V9" s="13" t="s">
        <v>35</v>
      </c>
      <c r="W9" s="21" t="s">
        <v>36</v>
      </c>
      <c r="X9" s="17" t="s">
        <v>64</v>
      </c>
      <c r="Y9" s="16"/>
      <c r="Z9" s="13" t="s">
        <v>209</v>
      </c>
      <c r="AA9" s="59"/>
      <c r="AB9" s="60"/>
      <c r="AC9" s="87"/>
      <c r="AD9" s="72"/>
      <c r="AE9" s="60"/>
      <c r="AF9" s="60"/>
    </row>
    <row r="10" spans="1:32" ht="58.8" customHeight="1">
      <c r="A10" s="16"/>
      <c r="B10" s="13"/>
      <c r="C10" s="16"/>
      <c r="D10" s="17"/>
      <c r="E10" s="17"/>
      <c r="F10" s="17"/>
      <c r="G10" s="16"/>
      <c r="H10" s="16"/>
      <c r="I10" s="16"/>
      <c r="J10" s="16"/>
      <c r="K10" s="16"/>
      <c r="L10" s="13"/>
      <c r="M10" s="13"/>
      <c r="N10" s="13"/>
      <c r="O10" s="16"/>
      <c r="P10" s="16"/>
      <c r="Q10" s="16"/>
      <c r="R10" s="16"/>
      <c r="S10" s="16"/>
      <c r="T10" s="16"/>
      <c r="U10" s="16" t="s">
        <v>175</v>
      </c>
      <c r="V10" s="16" t="s">
        <v>176</v>
      </c>
      <c r="W10" s="16" t="s">
        <v>177</v>
      </c>
      <c r="X10" s="22" t="s">
        <v>197</v>
      </c>
      <c r="Y10" s="18"/>
      <c r="Z10" s="13" t="s">
        <v>209</v>
      </c>
      <c r="AA10" s="16"/>
      <c r="AB10" s="16"/>
      <c r="AC10" s="16"/>
      <c r="AD10" s="16"/>
      <c r="AE10" s="16"/>
      <c r="AF10" s="16"/>
    </row>
  </sheetData>
  <mergeCells count="21">
    <mergeCell ref="J6:J7"/>
    <mergeCell ref="N6:N7"/>
    <mergeCell ref="F6:F7"/>
    <mergeCell ref="Z6:Z7"/>
    <mergeCell ref="T6:T7"/>
    <mergeCell ref="AF6:AF7"/>
    <mergeCell ref="A1:AF1"/>
    <mergeCell ref="A2:AF2"/>
    <mergeCell ref="A3:AF3"/>
    <mergeCell ref="A4:AF4"/>
    <mergeCell ref="A5:AF5"/>
    <mergeCell ref="A6:A7"/>
    <mergeCell ref="B6:B7"/>
    <mergeCell ref="C6:C7"/>
    <mergeCell ref="D6:D7"/>
    <mergeCell ref="E6:E7"/>
    <mergeCell ref="G6:I6"/>
    <mergeCell ref="K6:M6"/>
    <mergeCell ref="O6:S6"/>
    <mergeCell ref="U6:Y6"/>
    <mergeCell ref="AA6:AE6"/>
  </mergeCells>
  <conditionalFormatting sqref="C8">
    <cfRule type="duplicateValues" dxfId="11" priority="34" stopIfTrue="1"/>
  </conditionalFormatting>
  <pageMargins left="0.7" right="0.7" top="0.75" bottom="0.75" header="0.3" footer="0.3"/>
  <pageSetup paperSize="8" scale="3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F13"/>
  <sheetViews>
    <sheetView topLeftCell="N4" zoomScale="60" zoomScaleNormal="60" workbookViewId="0">
      <selection activeCell="Z8" sqref="Z8"/>
    </sheetView>
  </sheetViews>
  <sheetFormatPr defaultColWidth="9" defaultRowHeight="19.8"/>
  <cols>
    <col min="1" max="1" width="9.8984375" style="2" customWidth="1"/>
    <col min="2" max="2" width="12.3984375" style="6" bestFit="1" customWidth="1"/>
    <col min="3" max="3" width="28.69921875" style="2" customWidth="1"/>
    <col min="4" max="4" width="16.3984375" style="7" bestFit="1" customWidth="1"/>
    <col min="5" max="5" width="16.3984375" style="7" customWidth="1"/>
    <col min="6" max="6" width="13" style="2" customWidth="1"/>
    <col min="7" max="7" width="10.09765625" style="2" customWidth="1"/>
    <col min="8" max="9" width="12.69921875" style="2" customWidth="1"/>
    <col min="10" max="10" width="10.09765625" style="2" customWidth="1"/>
    <col min="11" max="11" width="10.69921875" style="6" customWidth="1"/>
    <col min="12" max="13" width="12.69921875" style="6" customWidth="1"/>
    <col min="14" max="14" width="22.69921875" style="2" customWidth="1"/>
    <col min="15" max="17" width="21.09765625" style="2" customWidth="1"/>
    <col min="18" max="19" width="13.69921875" style="2" customWidth="1"/>
    <col min="20" max="20" width="21.69921875" style="2" customWidth="1"/>
    <col min="21" max="22" width="20.59765625" style="2" customWidth="1"/>
    <col min="23" max="23" width="21.09765625" style="2" customWidth="1"/>
    <col min="24" max="25" width="13.3984375" style="2" customWidth="1"/>
    <col min="26" max="26" width="16.3984375" style="2" customWidth="1"/>
    <col min="27" max="28" width="18" style="2" customWidth="1"/>
    <col min="29" max="29" width="21.09765625" style="2" customWidth="1"/>
    <col min="30" max="30" width="12.09765625" style="2" customWidth="1"/>
    <col min="31" max="31" width="12" style="2" customWidth="1"/>
    <col min="32" max="32" width="12.296875" style="2" customWidth="1"/>
    <col min="33" max="16384" width="9" style="2"/>
  </cols>
  <sheetData>
    <row r="1" spans="1:32" s="1" customFormat="1" ht="21" customHeight="1">
      <c r="A1" s="143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2" s="1" customForma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2" s="1" customForma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2" s="1" customForma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2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2" s="3" customFormat="1">
      <c r="A6" s="142"/>
      <c r="B6" s="142" t="s">
        <v>4</v>
      </c>
      <c r="C6" s="142" t="s">
        <v>5</v>
      </c>
      <c r="D6" s="142" t="s">
        <v>6</v>
      </c>
      <c r="E6" s="142" t="s">
        <v>7</v>
      </c>
      <c r="F6" s="142" t="s">
        <v>8</v>
      </c>
      <c r="G6" s="142"/>
      <c r="H6" s="142"/>
      <c r="I6" s="142" t="s">
        <v>13</v>
      </c>
      <c r="J6" s="142" t="s">
        <v>9</v>
      </c>
      <c r="K6" s="142"/>
      <c r="L6" s="142"/>
      <c r="M6" s="142" t="s">
        <v>13</v>
      </c>
      <c r="N6" s="142" t="s">
        <v>10</v>
      </c>
      <c r="O6" s="142"/>
      <c r="P6" s="142"/>
      <c r="Q6" s="142"/>
      <c r="R6" s="142"/>
      <c r="S6" s="142" t="s">
        <v>13</v>
      </c>
      <c r="T6" s="142" t="s">
        <v>11</v>
      </c>
      <c r="U6" s="142"/>
      <c r="V6" s="142"/>
      <c r="W6" s="142"/>
      <c r="X6" s="142"/>
      <c r="Y6" s="142" t="s">
        <v>13</v>
      </c>
      <c r="Z6" s="142" t="s">
        <v>12</v>
      </c>
      <c r="AA6" s="142"/>
      <c r="AB6" s="142"/>
      <c r="AC6" s="142"/>
      <c r="AD6" s="142"/>
      <c r="AE6" s="142" t="s">
        <v>13</v>
      </c>
      <c r="AF6" s="142" t="s">
        <v>13</v>
      </c>
    </row>
    <row r="7" spans="1:32" s="3" customFormat="1" ht="39.6">
      <c r="A7" s="142"/>
      <c r="B7" s="142"/>
      <c r="C7" s="142"/>
      <c r="D7" s="142"/>
      <c r="E7" s="142"/>
      <c r="F7" s="29" t="s">
        <v>14</v>
      </c>
      <c r="G7" s="29" t="s">
        <v>15</v>
      </c>
      <c r="H7" s="29" t="s">
        <v>16</v>
      </c>
      <c r="I7" s="142"/>
      <c r="J7" s="29" t="s">
        <v>9</v>
      </c>
      <c r="K7" s="29" t="s">
        <v>17</v>
      </c>
      <c r="L7" s="29" t="s">
        <v>16</v>
      </c>
      <c r="M7" s="142"/>
      <c r="N7" s="29" t="s">
        <v>18</v>
      </c>
      <c r="O7" s="29" t="s">
        <v>19</v>
      </c>
      <c r="P7" s="29" t="s">
        <v>20</v>
      </c>
      <c r="Q7" s="29" t="s">
        <v>21</v>
      </c>
      <c r="R7" s="29" t="s">
        <v>16</v>
      </c>
      <c r="S7" s="142"/>
      <c r="T7" s="29" t="s">
        <v>18</v>
      </c>
      <c r="U7" s="29" t="s">
        <v>19</v>
      </c>
      <c r="V7" s="29" t="s">
        <v>20</v>
      </c>
      <c r="W7" s="29" t="s">
        <v>21</v>
      </c>
      <c r="X7" s="29" t="s">
        <v>16</v>
      </c>
      <c r="Y7" s="142"/>
      <c r="Z7" s="29" t="s">
        <v>18</v>
      </c>
      <c r="AA7" s="29" t="s">
        <v>19</v>
      </c>
      <c r="AB7" s="29" t="s">
        <v>20</v>
      </c>
      <c r="AC7" s="29" t="s">
        <v>21</v>
      </c>
      <c r="AD7" s="29" t="s">
        <v>16</v>
      </c>
      <c r="AE7" s="142"/>
      <c r="AF7" s="142"/>
    </row>
    <row r="8" spans="1:32" s="19" customFormat="1" ht="163.19999999999999" customHeight="1">
      <c r="A8" s="13"/>
      <c r="B8" s="14" t="s">
        <v>47</v>
      </c>
      <c r="C8" s="15" t="s">
        <v>48</v>
      </c>
      <c r="D8" s="14" t="s">
        <v>22</v>
      </c>
      <c r="E8" s="14" t="s">
        <v>23</v>
      </c>
      <c r="F8" s="13"/>
      <c r="G8" s="13"/>
      <c r="H8" s="16"/>
      <c r="I8" s="16"/>
      <c r="J8" s="13"/>
      <c r="K8" s="13"/>
      <c r="L8" s="17"/>
      <c r="M8" s="17"/>
      <c r="N8" s="17" t="s">
        <v>49</v>
      </c>
      <c r="O8" s="13" t="s">
        <v>50</v>
      </c>
      <c r="P8" s="13" t="s">
        <v>51</v>
      </c>
      <c r="Q8" s="13" t="s">
        <v>52</v>
      </c>
      <c r="R8" s="20"/>
      <c r="S8" s="37" t="s">
        <v>211</v>
      </c>
      <c r="T8" s="16" t="s">
        <v>202</v>
      </c>
      <c r="U8" s="13" t="s">
        <v>201</v>
      </c>
      <c r="V8" s="13" t="s">
        <v>203</v>
      </c>
      <c r="W8" s="35" t="s">
        <v>214</v>
      </c>
      <c r="X8" s="16"/>
      <c r="Y8" s="13" t="s">
        <v>211</v>
      </c>
      <c r="Z8" s="16" t="s">
        <v>53</v>
      </c>
      <c r="AA8" s="13" t="s">
        <v>39</v>
      </c>
      <c r="AB8" s="13" t="s">
        <v>54</v>
      </c>
      <c r="AC8" s="16" t="s">
        <v>55</v>
      </c>
      <c r="AD8" s="16"/>
      <c r="AE8" s="13" t="s">
        <v>211</v>
      </c>
      <c r="AF8" s="14"/>
    </row>
    <row r="9" spans="1:32" ht="176.4" customHeight="1">
      <c r="A9" s="16"/>
      <c r="B9" s="13"/>
      <c r="C9" s="16"/>
      <c r="D9" s="17"/>
      <c r="E9" s="17"/>
      <c r="F9" s="16"/>
      <c r="G9" s="16"/>
      <c r="H9" s="16"/>
      <c r="I9" s="16"/>
      <c r="J9" s="16"/>
      <c r="K9" s="13"/>
      <c r="L9" s="13"/>
      <c r="M9" s="13"/>
      <c r="N9" s="17"/>
      <c r="O9" s="13"/>
      <c r="P9" s="13"/>
      <c r="Q9" s="13"/>
      <c r="R9" s="20"/>
      <c r="S9" s="37"/>
      <c r="T9" s="22" t="s">
        <v>186</v>
      </c>
      <c r="U9" s="22" t="s">
        <v>62</v>
      </c>
      <c r="V9" s="23" t="s">
        <v>188</v>
      </c>
      <c r="W9" s="22" t="s">
        <v>184</v>
      </c>
      <c r="X9" s="16"/>
      <c r="Y9" s="13" t="s">
        <v>211</v>
      </c>
      <c r="Z9" s="59" t="s">
        <v>247</v>
      </c>
      <c r="AA9" s="60" t="s">
        <v>3</v>
      </c>
      <c r="AB9" s="87">
        <v>242374</v>
      </c>
      <c r="AC9" s="72" t="s">
        <v>293</v>
      </c>
      <c r="AD9" s="60"/>
      <c r="AE9" s="60" t="s">
        <v>220</v>
      </c>
      <c r="AF9" s="17"/>
    </row>
    <row r="10" spans="1:32" ht="100.8" customHeight="1">
      <c r="A10" s="16"/>
      <c r="B10" s="13"/>
      <c r="C10" s="16"/>
      <c r="D10" s="17"/>
      <c r="E10" s="17"/>
      <c r="F10" s="16"/>
      <c r="G10" s="16"/>
      <c r="H10" s="16"/>
      <c r="I10" s="16"/>
      <c r="J10" s="16"/>
      <c r="K10" s="13"/>
      <c r="L10" s="13"/>
      <c r="M10" s="13"/>
      <c r="N10" s="16"/>
      <c r="O10" s="16"/>
      <c r="P10" s="16"/>
      <c r="Q10" s="16"/>
      <c r="R10" s="16"/>
      <c r="S10" s="16"/>
      <c r="T10" s="22" t="s">
        <v>182</v>
      </c>
      <c r="U10" s="23" t="s">
        <v>62</v>
      </c>
      <c r="V10" s="23" t="s">
        <v>185</v>
      </c>
      <c r="W10" s="22" t="s">
        <v>184</v>
      </c>
      <c r="X10" s="16"/>
      <c r="Y10" s="13" t="s">
        <v>211</v>
      </c>
      <c r="Z10" s="59"/>
      <c r="AA10" s="60"/>
      <c r="AB10" s="87"/>
      <c r="AC10" s="72"/>
      <c r="AD10" s="60"/>
      <c r="AE10" s="60"/>
      <c r="AF10" s="72"/>
    </row>
    <row r="11" spans="1:32" ht="62.4" customHeight="1">
      <c r="A11" s="16"/>
      <c r="B11" s="13"/>
      <c r="C11" s="16"/>
      <c r="D11" s="17"/>
      <c r="E11" s="17"/>
      <c r="F11" s="16"/>
      <c r="G11" s="16"/>
      <c r="H11" s="16"/>
      <c r="I11" s="16"/>
      <c r="J11" s="16"/>
      <c r="K11" s="13"/>
      <c r="L11" s="13"/>
      <c r="M11" s="13"/>
      <c r="N11" s="16"/>
      <c r="O11" s="16"/>
      <c r="P11" s="16"/>
      <c r="Q11" s="16"/>
      <c r="R11" s="16"/>
      <c r="S11" s="16"/>
      <c r="T11" s="4" t="s">
        <v>206</v>
      </c>
      <c r="U11" s="5" t="s">
        <v>50</v>
      </c>
      <c r="V11" s="5" t="s">
        <v>207</v>
      </c>
      <c r="W11" s="36" t="s">
        <v>215</v>
      </c>
      <c r="X11" s="16"/>
      <c r="Y11" s="13" t="s">
        <v>211</v>
      </c>
      <c r="Z11" s="16"/>
      <c r="AA11" s="16"/>
      <c r="AB11" s="16"/>
      <c r="AC11" s="16"/>
      <c r="AD11" s="16"/>
      <c r="AE11" s="16"/>
      <c r="AF11" s="17"/>
    </row>
    <row r="12" spans="1:32" ht="140.4" customHeight="1">
      <c r="A12" s="16"/>
      <c r="B12" s="13"/>
      <c r="C12" s="16"/>
      <c r="D12" s="17"/>
      <c r="E12" s="17"/>
      <c r="F12" s="16"/>
      <c r="G12" s="16"/>
      <c r="H12" s="16"/>
      <c r="I12" s="16"/>
      <c r="J12" s="16"/>
      <c r="K12" s="13"/>
      <c r="L12" s="13"/>
      <c r="M12" s="13"/>
      <c r="N12" s="16"/>
      <c r="O12" s="16"/>
      <c r="P12" s="16"/>
      <c r="Q12" s="16"/>
      <c r="R12" s="16"/>
      <c r="S12" s="16"/>
      <c r="T12" s="33" t="s">
        <v>208</v>
      </c>
      <c r="U12" s="5" t="s">
        <v>201</v>
      </c>
      <c r="V12" s="5" t="s">
        <v>207</v>
      </c>
      <c r="W12" s="36" t="s">
        <v>216</v>
      </c>
      <c r="X12" s="16"/>
      <c r="Y12" s="13" t="s">
        <v>211</v>
      </c>
      <c r="Z12" s="16"/>
      <c r="AA12" s="16"/>
      <c r="AB12" s="16"/>
      <c r="AC12" s="16"/>
      <c r="AD12" s="16"/>
      <c r="AE12" s="16"/>
      <c r="AF12" s="17"/>
    </row>
    <row r="13" spans="1:32" ht="59.4">
      <c r="A13" s="16"/>
      <c r="B13" s="13"/>
      <c r="C13" s="16"/>
      <c r="D13" s="17"/>
      <c r="E13" s="17"/>
      <c r="F13" s="16"/>
      <c r="G13" s="16"/>
      <c r="H13" s="16"/>
      <c r="I13" s="16"/>
      <c r="J13" s="16"/>
      <c r="K13" s="13"/>
      <c r="L13" s="13"/>
      <c r="M13" s="13"/>
      <c r="N13" s="16"/>
      <c r="O13" s="16"/>
      <c r="P13" s="16"/>
      <c r="Q13" s="16"/>
      <c r="R13" s="16"/>
      <c r="S13" s="16"/>
      <c r="T13" s="16" t="s">
        <v>175</v>
      </c>
      <c r="U13" s="16" t="s">
        <v>176</v>
      </c>
      <c r="V13" s="16" t="s">
        <v>177</v>
      </c>
      <c r="W13" s="16" t="s">
        <v>196</v>
      </c>
      <c r="X13" s="18"/>
      <c r="Y13" s="13" t="s">
        <v>209</v>
      </c>
      <c r="Z13" s="14"/>
      <c r="AA13" s="16"/>
      <c r="AB13" s="16"/>
      <c r="AC13" s="16"/>
      <c r="AD13" s="16"/>
      <c r="AE13" s="16"/>
      <c r="AF13" s="16"/>
    </row>
  </sheetData>
  <mergeCells count="21">
    <mergeCell ref="AF6:AF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Y6:Y7"/>
    <mergeCell ref="S6:S7"/>
    <mergeCell ref="M6:M7"/>
    <mergeCell ref="I6:I7"/>
  </mergeCells>
  <conditionalFormatting sqref="C8">
    <cfRule type="duplicateValues" dxfId="10" priority="10" stopIfTrue="1"/>
  </conditionalFormatting>
  <pageMargins left="0.7" right="0.7" top="0.75" bottom="0.75" header="0.3" footer="0.3"/>
  <pageSetup paperSize="8" scale="3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E9"/>
  <sheetViews>
    <sheetView topLeftCell="O1" zoomScale="62" zoomScaleNormal="62" workbookViewId="0">
      <selection activeCell="T9" sqref="T9"/>
    </sheetView>
  </sheetViews>
  <sheetFormatPr defaultColWidth="9" defaultRowHeight="19.8"/>
  <cols>
    <col min="1" max="1" width="9.8984375" style="2" customWidth="1"/>
    <col min="2" max="2" width="12.3984375" style="6" bestFit="1" customWidth="1"/>
    <col min="3" max="3" width="28.69921875" style="2" customWidth="1"/>
    <col min="4" max="4" width="16.3984375" style="7" bestFit="1" customWidth="1"/>
    <col min="5" max="5" width="16.3984375" style="7" customWidth="1"/>
    <col min="6" max="6" width="13" style="2" customWidth="1"/>
    <col min="7" max="7" width="10.09765625" style="2" customWidth="1"/>
    <col min="8" max="9" width="12.69921875" style="2" customWidth="1"/>
    <col min="10" max="10" width="10.09765625" style="2" customWidth="1"/>
    <col min="11" max="11" width="10.69921875" style="6" customWidth="1"/>
    <col min="12" max="13" width="12.69921875" style="6" customWidth="1"/>
    <col min="14" max="14" width="18.8984375" style="2" customWidth="1"/>
    <col min="15" max="17" width="21.09765625" style="2" customWidth="1"/>
    <col min="18" max="19" width="13.69921875" style="2" customWidth="1"/>
    <col min="20" max="20" width="21.69921875" style="2" customWidth="1"/>
    <col min="21" max="22" width="20.59765625" style="2" customWidth="1"/>
    <col min="23" max="23" width="21.09765625" style="2" customWidth="1"/>
    <col min="24" max="25" width="13.3984375" style="2" customWidth="1"/>
    <col min="26" max="26" width="16.3984375" style="2" customWidth="1"/>
    <col min="27" max="28" width="18" style="2" customWidth="1"/>
    <col min="29" max="29" width="21.09765625" style="2" customWidth="1"/>
    <col min="30" max="30" width="12.09765625" style="2" customWidth="1"/>
    <col min="31" max="31" width="11.3984375" style="2" customWidth="1"/>
    <col min="32" max="16384" width="9" style="2"/>
  </cols>
  <sheetData>
    <row r="1" spans="1:31" s="1" customFormat="1" ht="21" customHeight="1">
      <c r="A1" s="143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s="1" customForma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s="1" customForma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s="1" customForma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3" customFormat="1">
      <c r="A6" s="142"/>
      <c r="B6" s="142" t="s">
        <v>4</v>
      </c>
      <c r="C6" s="142" t="s">
        <v>5</v>
      </c>
      <c r="D6" s="142" t="s">
        <v>6</v>
      </c>
      <c r="E6" s="142" t="s">
        <v>7</v>
      </c>
      <c r="F6" s="142" t="s">
        <v>8</v>
      </c>
      <c r="G6" s="142"/>
      <c r="H6" s="142"/>
      <c r="I6" s="142" t="s">
        <v>13</v>
      </c>
      <c r="J6" s="142" t="s">
        <v>9</v>
      </c>
      <c r="K6" s="142"/>
      <c r="L6" s="142"/>
      <c r="M6" s="142" t="s">
        <v>13</v>
      </c>
      <c r="N6" s="142" t="s">
        <v>10</v>
      </c>
      <c r="O6" s="142"/>
      <c r="P6" s="142"/>
      <c r="Q6" s="142"/>
      <c r="R6" s="142"/>
      <c r="S6" s="142" t="s">
        <v>13</v>
      </c>
      <c r="T6" s="142" t="s">
        <v>11</v>
      </c>
      <c r="U6" s="142"/>
      <c r="V6" s="142"/>
      <c r="W6" s="142"/>
      <c r="X6" s="142"/>
      <c r="Y6" s="142" t="s">
        <v>13</v>
      </c>
      <c r="Z6" s="142" t="s">
        <v>12</v>
      </c>
      <c r="AA6" s="142"/>
      <c r="AB6" s="142"/>
      <c r="AC6" s="142"/>
      <c r="AD6" s="142"/>
      <c r="AE6" s="142" t="s">
        <v>13</v>
      </c>
    </row>
    <row r="7" spans="1:31" s="3" customFormat="1" ht="39.6">
      <c r="A7" s="142"/>
      <c r="B7" s="142"/>
      <c r="C7" s="142"/>
      <c r="D7" s="142"/>
      <c r="E7" s="142"/>
      <c r="F7" s="29" t="s">
        <v>14</v>
      </c>
      <c r="G7" s="29" t="s">
        <v>15</v>
      </c>
      <c r="H7" s="29" t="s">
        <v>16</v>
      </c>
      <c r="I7" s="142"/>
      <c r="J7" s="29" t="s">
        <v>9</v>
      </c>
      <c r="K7" s="29" t="s">
        <v>17</v>
      </c>
      <c r="L7" s="29" t="s">
        <v>16</v>
      </c>
      <c r="M7" s="142"/>
      <c r="N7" s="29" t="s">
        <v>18</v>
      </c>
      <c r="O7" s="29" t="s">
        <v>19</v>
      </c>
      <c r="P7" s="29" t="s">
        <v>20</v>
      </c>
      <c r="Q7" s="29" t="s">
        <v>21</v>
      </c>
      <c r="R7" s="29" t="s">
        <v>16</v>
      </c>
      <c r="S7" s="142"/>
      <c r="T7" s="29" t="s">
        <v>18</v>
      </c>
      <c r="U7" s="29" t="s">
        <v>19</v>
      </c>
      <c r="V7" s="29" t="s">
        <v>20</v>
      </c>
      <c r="W7" s="29" t="s">
        <v>21</v>
      </c>
      <c r="X7" s="29" t="s">
        <v>16</v>
      </c>
      <c r="Y7" s="142"/>
      <c r="Z7" s="29" t="s">
        <v>18</v>
      </c>
      <c r="AA7" s="29" t="s">
        <v>19</v>
      </c>
      <c r="AB7" s="29" t="s">
        <v>20</v>
      </c>
      <c r="AC7" s="29" t="s">
        <v>21</v>
      </c>
      <c r="AD7" s="29" t="s">
        <v>16</v>
      </c>
      <c r="AE7" s="142"/>
    </row>
    <row r="8" spans="1:31" s="19" customFormat="1" ht="189">
      <c r="A8" s="45"/>
      <c r="B8" s="46" t="s">
        <v>69</v>
      </c>
      <c r="C8" s="47" t="s">
        <v>70</v>
      </c>
      <c r="D8" s="46" t="s">
        <v>22</v>
      </c>
      <c r="E8" s="46" t="s">
        <v>23</v>
      </c>
      <c r="F8" s="45"/>
      <c r="G8" s="45"/>
      <c r="H8" s="48"/>
      <c r="I8" s="48"/>
      <c r="J8" s="45"/>
      <c r="K8" s="45"/>
      <c r="L8" s="49"/>
      <c r="M8" s="49"/>
      <c r="N8" s="51" t="s">
        <v>208</v>
      </c>
      <c r="O8" s="50" t="s">
        <v>201</v>
      </c>
      <c r="P8" s="50" t="s">
        <v>207</v>
      </c>
      <c r="Q8" s="84" t="s">
        <v>288</v>
      </c>
      <c r="R8" s="16" t="s">
        <v>287</v>
      </c>
      <c r="S8" s="45" t="s">
        <v>211</v>
      </c>
      <c r="T8" s="4" t="s">
        <v>204</v>
      </c>
      <c r="U8" s="5" t="s">
        <v>201</v>
      </c>
      <c r="V8" s="5" t="s">
        <v>205</v>
      </c>
      <c r="W8" s="85" t="s">
        <v>286</v>
      </c>
      <c r="X8" s="16" t="s">
        <v>287</v>
      </c>
      <c r="Y8" s="13" t="s">
        <v>211</v>
      </c>
      <c r="Z8" s="59" t="s">
        <v>247</v>
      </c>
      <c r="AA8" s="60" t="s">
        <v>3</v>
      </c>
      <c r="AB8" s="87">
        <v>242374</v>
      </c>
      <c r="AC8" s="72" t="s">
        <v>297</v>
      </c>
      <c r="AD8" s="60"/>
      <c r="AE8" s="60" t="s">
        <v>220</v>
      </c>
    </row>
    <row r="9" spans="1:31" ht="196.2" customHeight="1">
      <c r="A9" s="16"/>
      <c r="B9" s="13"/>
      <c r="C9" s="16"/>
      <c r="D9" s="17"/>
      <c r="E9" s="17"/>
      <c r="F9" s="16"/>
      <c r="G9" s="16"/>
      <c r="H9" s="16"/>
      <c r="I9" s="16"/>
      <c r="J9" s="16"/>
      <c r="K9" s="13"/>
      <c r="L9" s="13"/>
      <c r="M9" s="13"/>
      <c r="N9" s="16"/>
      <c r="O9" s="16"/>
      <c r="P9" s="16"/>
      <c r="Q9" s="16"/>
      <c r="R9" s="16"/>
      <c r="S9" s="16"/>
      <c r="T9" s="16" t="s">
        <v>175</v>
      </c>
      <c r="U9" s="16" t="s">
        <v>176</v>
      </c>
      <c r="V9" s="16" t="s">
        <v>177</v>
      </c>
      <c r="W9" s="85" t="s">
        <v>289</v>
      </c>
      <c r="X9" s="18" t="s">
        <v>287</v>
      </c>
      <c r="Y9" s="13" t="s">
        <v>209</v>
      </c>
      <c r="Z9" s="59"/>
      <c r="AA9" s="60"/>
      <c r="AB9" s="87"/>
      <c r="AC9" s="72"/>
      <c r="AD9" s="60"/>
      <c r="AE9" s="60"/>
    </row>
  </sheetData>
  <mergeCells count="20">
    <mergeCell ref="F6:H6"/>
    <mergeCell ref="J6:L6"/>
    <mergeCell ref="N6:R6"/>
    <mergeCell ref="T6:X6"/>
    <mergeCell ref="Z6:AD6"/>
    <mergeCell ref="A6:A7"/>
    <mergeCell ref="B6:B7"/>
    <mergeCell ref="C6:C7"/>
    <mergeCell ref="D6:D7"/>
    <mergeCell ref="E6:E7"/>
    <mergeCell ref="A1:AE1"/>
    <mergeCell ref="A2:AE2"/>
    <mergeCell ref="A3:AE3"/>
    <mergeCell ref="A4:AE4"/>
    <mergeCell ref="A5:AE5"/>
    <mergeCell ref="Y6:Y7"/>
    <mergeCell ref="S6:S7"/>
    <mergeCell ref="M6:M7"/>
    <mergeCell ref="I6:I7"/>
    <mergeCell ref="AE6:AE7"/>
  </mergeCells>
  <conditionalFormatting sqref="C8">
    <cfRule type="duplicateValues" dxfId="9" priority="16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E11"/>
  <sheetViews>
    <sheetView topLeftCell="J4" zoomScale="50" zoomScaleNormal="50" workbookViewId="0">
      <selection activeCell="T11" sqref="T11"/>
    </sheetView>
  </sheetViews>
  <sheetFormatPr defaultColWidth="9" defaultRowHeight="19.8"/>
  <cols>
    <col min="1" max="1" width="9.8984375" style="2" customWidth="1"/>
    <col min="2" max="2" width="12.3984375" style="6" bestFit="1" customWidth="1"/>
    <col min="3" max="3" width="28.69921875" style="2" customWidth="1"/>
    <col min="4" max="4" width="16.3984375" style="7" bestFit="1" customWidth="1"/>
    <col min="5" max="5" width="16.3984375" style="7" customWidth="1"/>
    <col min="6" max="6" width="13" style="2" customWidth="1"/>
    <col min="7" max="7" width="10.09765625" style="2" customWidth="1"/>
    <col min="8" max="9" width="12.69921875" style="2" customWidth="1"/>
    <col min="10" max="10" width="10.09765625" style="2" customWidth="1"/>
    <col min="11" max="11" width="10.69921875" style="6" customWidth="1"/>
    <col min="12" max="13" width="12.69921875" style="6" customWidth="1"/>
    <col min="14" max="14" width="18.8984375" style="2" customWidth="1"/>
    <col min="15" max="17" width="21.09765625" style="2" customWidth="1"/>
    <col min="18" max="19" width="13.69921875" style="2" customWidth="1"/>
    <col min="20" max="20" width="21.69921875" style="2" customWidth="1"/>
    <col min="21" max="22" width="20.59765625" style="2" customWidth="1"/>
    <col min="23" max="23" width="21.09765625" style="2" customWidth="1"/>
    <col min="24" max="25" width="13.3984375" style="2" customWidth="1"/>
    <col min="26" max="26" width="16.3984375" style="2" customWidth="1"/>
    <col min="27" max="28" width="18" style="2" customWidth="1"/>
    <col min="29" max="29" width="21.09765625" style="2" customWidth="1"/>
    <col min="30" max="30" width="12.09765625" style="2" customWidth="1"/>
    <col min="31" max="31" width="13.19921875" style="2" customWidth="1"/>
    <col min="32" max="16384" width="9" style="2"/>
  </cols>
  <sheetData>
    <row r="1" spans="1:31" s="1" customFormat="1" ht="21" customHeight="1">
      <c r="A1" s="143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s="1" customForma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s="1" customForma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s="1" customForma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3" customFormat="1">
      <c r="A6" s="142"/>
      <c r="B6" s="142" t="s">
        <v>4</v>
      </c>
      <c r="C6" s="142" t="s">
        <v>5</v>
      </c>
      <c r="D6" s="142" t="s">
        <v>6</v>
      </c>
      <c r="E6" s="142" t="s">
        <v>7</v>
      </c>
      <c r="F6" s="142" t="s">
        <v>8</v>
      </c>
      <c r="G6" s="142"/>
      <c r="H6" s="142"/>
      <c r="I6" s="142" t="s">
        <v>13</v>
      </c>
      <c r="J6" s="142" t="s">
        <v>9</v>
      </c>
      <c r="K6" s="142"/>
      <c r="L6" s="142"/>
      <c r="M6" s="142" t="s">
        <v>13</v>
      </c>
      <c r="N6" s="142" t="s">
        <v>10</v>
      </c>
      <c r="O6" s="142"/>
      <c r="P6" s="142"/>
      <c r="Q6" s="142"/>
      <c r="R6" s="142"/>
      <c r="S6" s="142" t="s">
        <v>13</v>
      </c>
      <c r="T6" s="142" t="s">
        <v>11</v>
      </c>
      <c r="U6" s="142"/>
      <c r="V6" s="142"/>
      <c r="W6" s="142"/>
      <c r="X6" s="142"/>
      <c r="Y6" s="142" t="s">
        <v>13</v>
      </c>
      <c r="Z6" s="142" t="s">
        <v>12</v>
      </c>
      <c r="AA6" s="142"/>
      <c r="AB6" s="142"/>
      <c r="AC6" s="142"/>
      <c r="AD6" s="142"/>
      <c r="AE6" s="142" t="s">
        <v>13</v>
      </c>
    </row>
    <row r="7" spans="1:31" s="3" customFormat="1" ht="39.6">
      <c r="A7" s="142"/>
      <c r="B7" s="142"/>
      <c r="C7" s="142"/>
      <c r="D7" s="142"/>
      <c r="E7" s="142"/>
      <c r="F7" s="29" t="s">
        <v>14</v>
      </c>
      <c r="G7" s="29" t="s">
        <v>15</v>
      </c>
      <c r="H7" s="29" t="s">
        <v>16</v>
      </c>
      <c r="I7" s="142"/>
      <c r="J7" s="29" t="s">
        <v>9</v>
      </c>
      <c r="K7" s="29" t="s">
        <v>17</v>
      </c>
      <c r="L7" s="29" t="s">
        <v>16</v>
      </c>
      <c r="M7" s="142"/>
      <c r="N7" s="29" t="s">
        <v>18</v>
      </c>
      <c r="O7" s="29" t="s">
        <v>19</v>
      </c>
      <c r="P7" s="29" t="s">
        <v>20</v>
      </c>
      <c r="Q7" s="29" t="s">
        <v>21</v>
      </c>
      <c r="R7" s="29" t="s">
        <v>16</v>
      </c>
      <c r="S7" s="142"/>
      <c r="T7" s="29" t="s">
        <v>18</v>
      </c>
      <c r="U7" s="29" t="s">
        <v>19</v>
      </c>
      <c r="V7" s="29" t="s">
        <v>20</v>
      </c>
      <c r="W7" s="29" t="s">
        <v>21</v>
      </c>
      <c r="X7" s="29" t="s">
        <v>16</v>
      </c>
      <c r="Y7" s="142"/>
      <c r="Z7" s="29" t="s">
        <v>18</v>
      </c>
      <c r="AA7" s="29" t="s">
        <v>19</v>
      </c>
      <c r="AB7" s="29" t="s">
        <v>20</v>
      </c>
      <c r="AC7" s="29" t="s">
        <v>21</v>
      </c>
      <c r="AD7" s="29" t="s">
        <v>16</v>
      </c>
      <c r="AE7" s="142"/>
    </row>
    <row r="8" spans="1:31" s="19" customFormat="1" ht="196.8" customHeight="1">
      <c r="A8" s="13"/>
      <c r="B8" s="14" t="s">
        <v>24</v>
      </c>
      <c r="C8" s="15" t="s">
        <v>25</v>
      </c>
      <c r="D8" s="14" t="s">
        <v>22</v>
      </c>
      <c r="E8" s="14" t="s">
        <v>23</v>
      </c>
      <c r="F8" s="13"/>
      <c r="G8" s="13"/>
      <c r="H8" s="16"/>
      <c r="I8" s="16"/>
      <c r="J8" s="13" t="s">
        <v>26</v>
      </c>
      <c r="K8" s="13"/>
      <c r="L8" s="17"/>
      <c r="M8" s="17"/>
      <c r="N8" s="86" t="s">
        <v>224</v>
      </c>
      <c r="O8" s="60" t="s">
        <v>223</v>
      </c>
      <c r="P8" s="87">
        <v>23187</v>
      </c>
      <c r="Q8" s="84" t="s">
        <v>267</v>
      </c>
      <c r="R8" s="59"/>
      <c r="S8" s="88" t="s">
        <v>211</v>
      </c>
      <c r="T8" s="16" t="s">
        <v>27</v>
      </c>
      <c r="U8" s="13" t="s">
        <v>28</v>
      </c>
      <c r="V8" s="13" t="s">
        <v>29</v>
      </c>
      <c r="W8" s="17" t="s">
        <v>30</v>
      </c>
      <c r="X8" s="31" t="s">
        <v>192</v>
      </c>
      <c r="Y8" s="32" t="s">
        <v>209</v>
      </c>
      <c r="Z8" s="59" t="s">
        <v>247</v>
      </c>
      <c r="AA8" s="60" t="s">
        <v>3</v>
      </c>
      <c r="AB8" s="87">
        <v>242374</v>
      </c>
      <c r="AC8" s="72" t="s">
        <v>293</v>
      </c>
      <c r="AD8" s="60"/>
      <c r="AE8" s="60" t="s">
        <v>220</v>
      </c>
    </row>
    <row r="9" spans="1:31" ht="154.19999999999999" customHeight="1">
      <c r="A9" s="16"/>
      <c r="B9" s="13"/>
      <c r="C9" s="16"/>
      <c r="D9" s="17"/>
      <c r="E9" s="17"/>
      <c r="F9" s="16"/>
      <c r="G9" s="16"/>
      <c r="H9" s="16"/>
      <c r="I9" s="16"/>
      <c r="J9" s="16"/>
      <c r="K9" s="13"/>
      <c r="L9" s="13"/>
      <c r="M9" s="13"/>
      <c r="N9" s="16"/>
      <c r="O9" s="16"/>
      <c r="P9" s="16"/>
      <c r="Q9" s="16"/>
      <c r="R9" s="16"/>
      <c r="S9" s="16"/>
      <c r="T9" s="81" t="s">
        <v>221</v>
      </c>
      <c r="U9" s="81" t="s">
        <v>1</v>
      </c>
      <c r="V9" s="82">
        <v>242374</v>
      </c>
      <c r="W9" s="84" t="s">
        <v>266</v>
      </c>
      <c r="X9" s="81"/>
      <c r="Y9" s="83" t="s">
        <v>220</v>
      </c>
      <c r="Z9" s="59"/>
      <c r="AA9" s="60"/>
      <c r="AB9" s="87"/>
      <c r="AC9" s="72"/>
      <c r="AD9" s="60"/>
      <c r="AE9" s="60"/>
    </row>
    <row r="10" spans="1:31" s="89" customFormat="1" ht="145.80000000000001" customHeight="1">
      <c r="A10" s="59"/>
      <c r="B10" s="60"/>
      <c r="C10" s="59"/>
      <c r="D10" s="72"/>
      <c r="E10" s="72"/>
      <c r="F10" s="59"/>
      <c r="G10" s="59"/>
      <c r="H10" s="59"/>
      <c r="I10" s="59"/>
      <c r="J10" s="59"/>
      <c r="K10" s="60"/>
      <c r="L10" s="60"/>
      <c r="M10" s="60"/>
      <c r="N10" s="59"/>
      <c r="O10" s="59"/>
      <c r="P10" s="59"/>
      <c r="Q10" s="59"/>
      <c r="R10" s="59"/>
      <c r="S10" s="59"/>
      <c r="T10" s="59" t="s">
        <v>236</v>
      </c>
      <c r="U10" s="60" t="s">
        <v>3</v>
      </c>
      <c r="V10" s="87">
        <v>242383</v>
      </c>
      <c r="W10" s="59" t="s">
        <v>268</v>
      </c>
      <c r="X10" s="85" t="s">
        <v>269</v>
      </c>
      <c r="Y10" s="60" t="s">
        <v>220</v>
      </c>
      <c r="Z10" s="59"/>
      <c r="AA10" s="59"/>
      <c r="AB10" s="59"/>
      <c r="AC10" s="59"/>
      <c r="AD10" s="59"/>
      <c r="AE10" s="59"/>
    </row>
    <row r="11" spans="1:31" ht="59.4">
      <c r="A11" s="16"/>
      <c r="B11" s="13"/>
      <c r="C11" s="16"/>
      <c r="D11" s="17"/>
      <c r="E11" s="17"/>
      <c r="F11" s="16"/>
      <c r="G11" s="16"/>
      <c r="H11" s="16"/>
      <c r="I11" s="16"/>
      <c r="J11" s="16"/>
      <c r="K11" s="13"/>
      <c r="L11" s="13"/>
      <c r="M11" s="13"/>
      <c r="N11" s="16"/>
      <c r="O11" s="16"/>
      <c r="P11" s="16"/>
      <c r="Q11" s="16"/>
      <c r="R11" s="16"/>
      <c r="S11" s="16"/>
      <c r="T11" s="4" t="s">
        <v>175</v>
      </c>
      <c r="U11" s="4" t="s">
        <v>176</v>
      </c>
      <c r="V11" s="4" t="s">
        <v>177</v>
      </c>
      <c r="W11" s="31" t="s">
        <v>193</v>
      </c>
      <c r="X11" s="32" t="s">
        <v>194</v>
      </c>
      <c r="Y11" s="13" t="s">
        <v>209</v>
      </c>
      <c r="Z11" s="16"/>
      <c r="AA11" s="16"/>
      <c r="AB11" s="16"/>
      <c r="AC11" s="16"/>
      <c r="AD11" s="16"/>
      <c r="AE11" s="16"/>
    </row>
  </sheetData>
  <mergeCells count="20">
    <mergeCell ref="F6:H6"/>
    <mergeCell ref="J6:L6"/>
    <mergeCell ref="N6:R6"/>
    <mergeCell ref="T6:X6"/>
    <mergeCell ref="Z6:AD6"/>
    <mergeCell ref="A6:A7"/>
    <mergeCell ref="B6:B7"/>
    <mergeCell ref="C6:C7"/>
    <mergeCell ref="D6:D7"/>
    <mergeCell ref="E6:E7"/>
    <mergeCell ref="A1:AE1"/>
    <mergeCell ref="A2:AE2"/>
    <mergeCell ref="A3:AE3"/>
    <mergeCell ref="A4:AE4"/>
    <mergeCell ref="A5:AE5"/>
    <mergeCell ref="Y6:Y7"/>
    <mergeCell ref="S6:S7"/>
    <mergeCell ref="M6:M7"/>
    <mergeCell ref="I6:I7"/>
    <mergeCell ref="AE6:AE7"/>
  </mergeCells>
  <conditionalFormatting sqref="C8">
    <cfRule type="duplicateValues" dxfId="8" priority="8" stopIfTrue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E9"/>
  <sheetViews>
    <sheetView topLeftCell="J1" zoomScale="50" zoomScaleNormal="50" workbookViewId="0">
      <selection activeCell="T8" sqref="T8"/>
    </sheetView>
  </sheetViews>
  <sheetFormatPr defaultColWidth="9" defaultRowHeight="19.8"/>
  <cols>
    <col min="1" max="1" width="9.8984375" style="2" customWidth="1"/>
    <col min="2" max="2" width="12.3984375" style="6" bestFit="1" customWidth="1"/>
    <col min="3" max="3" width="28.69921875" style="2" customWidth="1"/>
    <col min="4" max="4" width="16.3984375" style="7" bestFit="1" customWidth="1"/>
    <col min="5" max="5" width="16.3984375" style="7" customWidth="1"/>
    <col min="6" max="6" width="13" style="2" customWidth="1"/>
    <col min="7" max="7" width="10.09765625" style="2" customWidth="1"/>
    <col min="8" max="9" width="12.69921875" style="2" customWidth="1"/>
    <col min="10" max="10" width="10.09765625" style="2" customWidth="1"/>
    <col min="11" max="11" width="10.69921875" style="6" customWidth="1"/>
    <col min="12" max="13" width="12.69921875" style="6" customWidth="1"/>
    <col min="14" max="14" width="18.8984375" style="2" customWidth="1"/>
    <col min="15" max="17" width="21.09765625" style="2" customWidth="1"/>
    <col min="18" max="19" width="13.69921875" style="2" customWidth="1"/>
    <col min="20" max="20" width="21.69921875" style="2" customWidth="1"/>
    <col min="21" max="22" width="20.59765625" style="2" customWidth="1"/>
    <col min="23" max="23" width="21.09765625" style="2" customWidth="1"/>
    <col min="24" max="25" width="13.3984375" style="2" customWidth="1"/>
    <col min="26" max="26" width="16.3984375" style="2" customWidth="1"/>
    <col min="27" max="28" width="18" style="2" customWidth="1"/>
    <col min="29" max="29" width="21.09765625" style="2" customWidth="1"/>
    <col min="30" max="30" width="12.09765625" style="2" customWidth="1"/>
    <col min="31" max="31" width="13.19921875" style="2" customWidth="1"/>
    <col min="32" max="16384" width="9" style="2"/>
  </cols>
  <sheetData>
    <row r="1" spans="1:31" s="1" customFormat="1" ht="21" customHeight="1">
      <c r="A1" s="143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s="1" customForma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s="1" customForma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s="1" customForma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3" customFormat="1">
      <c r="A6" s="142"/>
      <c r="B6" s="142" t="s">
        <v>4</v>
      </c>
      <c r="C6" s="142" t="s">
        <v>5</v>
      </c>
      <c r="D6" s="142" t="s">
        <v>6</v>
      </c>
      <c r="E6" s="142" t="s">
        <v>7</v>
      </c>
      <c r="F6" s="142" t="s">
        <v>8</v>
      </c>
      <c r="G6" s="142"/>
      <c r="H6" s="142"/>
      <c r="I6" s="142" t="s">
        <v>13</v>
      </c>
      <c r="J6" s="142" t="s">
        <v>9</v>
      </c>
      <c r="K6" s="142"/>
      <c r="L6" s="142"/>
      <c r="M6" s="142" t="s">
        <v>13</v>
      </c>
      <c r="N6" s="142" t="s">
        <v>10</v>
      </c>
      <c r="O6" s="142"/>
      <c r="P6" s="142"/>
      <c r="Q6" s="142"/>
      <c r="R6" s="142"/>
      <c r="S6" s="142" t="s">
        <v>13</v>
      </c>
      <c r="T6" s="142" t="s">
        <v>11</v>
      </c>
      <c r="U6" s="142"/>
      <c r="V6" s="142"/>
      <c r="W6" s="142"/>
      <c r="X6" s="142"/>
      <c r="Y6" s="142" t="s">
        <v>13</v>
      </c>
      <c r="Z6" s="142" t="s">
        <v>12</v>
      </c>
      <c r="AA6" s="142"/>
      <c r="AB6" s="142"/>
      <c r="AC6" s="142"/>
      <c r="AD6" s="142"/>
      <c r="AE6" s="142" t="s">
        <v>13</v>
      </c>
    </row>
    <row r="7" spans="1:31" s="3" customFormat="1" ht="39.6">
      <c r="A7" s="142"/>
      <c r="B7" s="142"/>
      <c r="C7" s="142"/>
      <c r="D7" s="142"/>
      <c r="E7" s="142"/>
      <c r="F7" s="29" t="s">
        <v>14</v>
      </c>
      <c r="G7" s="29" t="s">
        <v>15</v>
      </c>
      <c r="H7" s="29" t="s">
        <v>16</v>
      </c>
      <c r="I7" s="142"/>
      <c r="J7" s="29" t="s">
        <v>9</v>
      </c>
      <c r="K7" s="29" t="s">
        <v>17</v>
      </c>
      <c r="L7" s="29" t="s">
        <v>16</v>
      </c>
      <c r="M7" s="142"/>
      <c r="N7" s="29" t="s">
        <v>18</v>
      </c>
      <c r="O7" s="29" t="s">
        <v>19</v>
      </c>
      <c r="P7" s="29" t="s">
        <v>20</v>
      </c>
      <c r="Q7" s="29" t="s">
        <v>21</v>
      </c>
      <c r="R7" s="29" t="s">
        <v>16</v>
      </c>
      <c r="S7" s="142"/>
      <c r="T7" s="29" t="s">
        <v>18</v>
      </c>
      <c r="U7" s="29" t="s">
        <v>19</v>
      </c>
      <c r="V7" s="29" t="s">
        <v>20</v>
      </c>
      <c r="W7" s="29" t="s">
        <v>21</v>
      </c>
      <c r="X7" s="29" t="s">
        <v>16</v>
      </c>
      <c r="Y7" s="142"/>
      <c r="Z7" s="29" t="s">
        <v>18</v>
      </c>
      <c r="AA7" s="29" t="s">
        <v>19</v>
      </c>
      <c r="AB7" s="29" t="s">
        <v>20</v>
      </c>
      <c r="AC7" s="29" t="s">
        <v>21</v>
      </c>
      <c r="AD7" s="29" t="s">
        <v>16</v>
      </c>
      <c r="AE7" s="142"/>
    </row>
    <row r="8" spans="1:31" ht="126.6" customHeight="1">
      <c r="A8" s="13"/>
      <c r="B8" s="13">
        <v>502</v>
      </c>
      <c r="C8" s="16" t="s">
        <v>67</v>
      </c>
      <c r="D8" s="13" t="s">
        <v>22</v>
      </c>
      <c r="E8" s="13" t="s">
        <v>23</v>
      </c>
      <c r="F8" s="13"/>
      <c r="G8" s="13"/>
      <c r="H8" s="16"/>
      <c r="I8" s="16"/>
      <c r="J8" s="13"/>
      <c r="K8" s="13"/>
      <c r="L8" s="17"/>
      <c r="M8" s="17"/>
      <c r="N8" s="79" t="s">
        <v>262</v>
      </c>
      <c r="O8" s="16" t="s">
        <v>263</v>
      </c>
      <c r="P8" s="16" t="s">
        <v>264</v>
      </c>
      <c r="Q8" s="80" t="s">
        <v>261</v>
      </c>
      <c r="R8" s="78"/>
      <c r="S8" s="13" t="s">
        <v>220</v>
      </c>
      <c r="T8" s="16" t="s">
        <v>61</v>
      </c>
      <c r="U8" s="13" t="s">
        <v>62</v>
      </c>
      <c r="V8" s="13" t="s">
        <v>63</v>
      </c>
      <c r="W8" s="17" t="s">
        <v>68</v>
      </c>
      <c r="X8" s="20"/>
      <c r="Y8" s="37" t="s">
        <v>210</v>
      </c>
      <c r="Z8" s="59" t="s">
        <v>247</v>
      </c>
      <c r="AA8" s="60" t="s">
        <v>3</v>
      </c>
      <c r="AB8" s="87">
        <v>242374</v>
      </c>
      <c r="AC8" s="72" t="s">
        <v>293</v>
      </c>
      <c r="AD8" s="60"/>
      <c r="AE8" s="60" t="s">
        <v>220</v>
      </c>
    </row>
    <row r="9" spans="1:31" ht="108.6" customHeight="1">
      <c r="A9" s="16"/>
      <c r="B9" s="13"/>
      <c r="C9" s="16"/>
      <c r="D9" s="17"/>
      <c r="E9" s="17"/>
      <c r="F9" s="16"/>
      <c r="G9" s="16"/>
      <c r="H9" s="16"/>
      <c r="I9" s="16"/>
      <c r="J9" s="16"/>
      <c r="K9" s="13"/>
      <c r="L9" s="13"/>
      <c r="M9" s="13"/>
      <c r="N9" s="16"/>
      <c r="O9" s="16"/>
      <c r="P9" s="16"/>
      <c r="Q9" s="78"/>
      <c r="R9" s="77"/>
      <c r="S9" s="16"/>
      <c r="T9" s="16" t="s">
        <v>175</v>
      </c>
      <c r="U9" s="16" t="s">
        <v>176</v>
      </c>
      <c r="V9" s="16" t="s">
        <v>177</v>
      </c>
      <c r="W9" s="16" t="s">
        <v>196</v>
      </c>
      <c r="X9" s="18"/>
      <c r="Y9" s="13" t="s">
        <v>209</v>
      </c>
      <c r="Z9" s="59"/>
      <c r="AA9" s="60"/>
      <c r="AB9" s="87"/>
      <c r="AC9" s="72"/>
      <c r="AD9" s="60"/>
      <c r="AE9" s="60"/>
    </row>
  </sheetData>
  <mergeCells count="20">
    <mergeCell ref="F6:H6"/>
    <mergeCell ref="J6:L6"/>
    <mergeCell ref="N6:R6"/>
    <mergeCell ref="T6:X6"/>
    <mergeCell ref="Z6:AD6"/>
    <mergeCell ref="A6:A7"/>
    <mergeCell ref="B6:B7"/>
    <mergeCell ref="C6:C7"/>
    <mergeCell ref="D6:D7"/>
    <mergeCell ref="E6:E7"/>
    <mergeCell ref="A1:AE1"/>
    <mergeCell ref="A2:AE2"/>
    <mergeCell ref="A3:AE3"/>
    <mergeCell ref="A4:AE4"/>
    <mergeCell ref="A5:AE5"/>
    <mergeCell ref="Y6:Y7"/>
    <mergeCell ref="S6:S7"/>
    <mergeCell ref="M6:M7"/>
    <mergeCell ref="I6:I7"/>
    <mergeCell ref="AE6:AE7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E10"/>
  <sheetViews>
    <sheetView topLeftCell="J1" zoomScale="60" zoomScaleNormal="60" workbookViewId="0">
      <selection activeCell="T10" sqref="T10"/>
    </sheetView>
  </sheetViews>
  <sheetFormatPr defaultColWidth="9" defaultRowHeight="19.8"/>
  <cols>
    <col min="1" max="1" width="9.8984375" style="2" customWidth="1"/>
    <col min="2" max="2" width="12.3984375" style="6" bestFit="1" customWidth="1"/>
    <col min="3" max="3" width="28.69921875" style="2" customWidth="1"/>
    <col min="4" max="4" width="16.3984375" style="7" bestFit="1" customWidth="1"/>
    <col min="5" max="5" width="16.3984375" style="7" customWidth="1"/>
    <col min="6" max="6" width="13" style="2" customWidth="1"/>
    <col min="7" max="7" width="10.09765625" style="2" customWidth="1"/>
    <col min="8" max="9" width="12.69921875" style="2" customWidth="1"/>
    <col min="10" max="10" width="10.09765625" style="2" customWidth="1"/>
    <col min="11" max="11" width="10.69921875" style="6" customWidth="1"/>
    <col min="12" max="13" width="12.69921875" style="6" customWidth="1"/>
    <col min="14" max="14" width="18.8984375" style="2" customWidth="1"/>
    <col min="15" max="17" width="21.09765625" style="2" customWidth="1"/>
    <col min="18" max="19" width="13.69921875" style="2" customWidth="1"/>
    <col min="20" max="20" width="21.69921875" style="2" customWidth="1"/>
    <col min="21" max="22" width="20.59765625" style="2" customWidth="1"/>
    <col min="23" max="23" width="21.09765625" style="2" customWidth="1"/>
    <col min="24" max="25" width="13.3984375" style="2" customWidth="1"/>
    <col min="26" max="26" width="16.3984375" style="2" customWidth="1"/>
    <col min="27" max="27" width="18.69921875" style="2" customWidth="1"/>
    <col min="28" max="28" width="18" style="2" customWidth="1"/>
    <col min="29" max="29" width="21.09765625" style="2" customWidth="1"/>
    <col min="30" max="30" width="12.09765625" style="2" customWidth="1"/>
    <col min="31" max="31" width="12.296875" style="2" customWidth="1"/>
    <col min="32" max="16384" width="9" style="2"/>
  </cols>
  <sheetData>
    <row r="1" spans="1:31" s="1" customFormat="1" ht="21" customHeight="1">
      <c r="A1" s="143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s="1" customForma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s="1" customForma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s="1" customForma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3" customFormat="1">
      <c r="A6" s="142"/>
      <c r="B6" s="142" t="s">
        <v>4</v>
      </c>
      <c r="C6" s="142" t="s">
        <v>5</v>
      </c>
      <c r="D6" s="142" t="s">
        <v>6</v>
      </c>
      <c r="E6" s="142" t="s">
        <v>7</v>
      </c>
      <c r="F6" s="142" t="s">
        <v>8</v>
      </c>
      <c r="G6" s="142"/>
      <c r="H6" s="142"/>
      <c r="I6" s="142" t="s">
        <v>13</v>
      </c>
      <c r="J6" s="142" t="s">
        <v>9</v>
      </c>
      <c r="K6" s="142"/>
      <c r="L6" s="142"/>
      <c r="M6" s="142" t="s">
        <v>13</v>
      </c>
      <c r="N6" s="142" t="s">
        <v>10</v>
      </c>
      <c r="O6" s="142"/>
      <c r="P6" s="142"/>
      <c r="Q6" s="142"/>
      <c r="R6" s="142"/>
      <c r="S6" s="142" t="s">
        <v>13</v>
      </c>
      <c r="T6" s="142" t="s">
        <v>11</v>
      </c>
      <c r="U6" s="142"/>
      <c r="V6" s="142"/>
      <c r="W6" s="142"/>
      <c r="X6" s="142"/>
      <c r="Y6" s="142" t="s">
        <v>13</v>
      </c>
      <c r="Z6" s="142" t="s">
        <v>12</v>
      </c>
      <c r="AA6" s="142"/>
      <c r="AB6" s="142"/>
      <c r="AC6" s="142"/>
      <c r="AD6" s="142"/>
      <c r="AE6" s="142" t="s">
        <v>13</v>
      </c>
    </row>
    <row r="7" spans="1:31" s="3" customFormat="1" ht="39.6">
      <c r="A7" s="142"/>
      <c r="B7" s="142"/>
      <c r="C7" s="142"/>
      <c r="D7" s="142"/>
      <c r="E7" s="142"/>
      <c r="F7" s="29" t="s">
        <v>14</v>
      </c>
      <c r="G7" s="29" t="s">
        <v>15</v>
      </c>
      <c r="H7" s="29" t="s">
        <v>16</v>
      </c>
      <c r="I7" s="142"/>
      <c r="J7" s="29" t="s">
        <v>9</v>
      </c>
      <c r="K7" s="29" t="s">
        <v>17</v>
      </c>
      <c r="L7" s="29" t="s">
        <v>16</v>
      </c>
      <c r="M7" s="142"/>
      <c r="N7" s="29" t="s">
        <v>18</v>
      </c>
      <c r="O7" s="29" t="s">
        <v>19</v>
      </c>
      <c r="P7" s="29" t="s">
        <v>20</v>
      </c>
      <c r="Q7" s="29" t="s">
        <v>21</v>
      </c>
      <c r="R7" s="29" t="s">
        <v>16</v>
      </c>
      <c r="S7" s="142"/>
      <c r="T7" s="29" t="s">
        <v>18</v>
      </c>
      <c r="U7" s="29" t="s">
        <v>19</v>
      </c>
      <c r="V7" s="29" t="s">
        <v>20</v>
      </c>
      <c r="W7" s="29" t="s">
        <v>21</v>
      </c>
      <c r="X7" s="29" t="s">
        <v>16</v>
      </c>
      <c r="Y7" s="142"/>
      <c r="Z7" s="29" t="s">
        <v>18</v>
      </c>
      <c r="AA7" s="29" t="s">
        <v>19</v>
      </c>
      <c r="AB7" s="29" t="s">
        <v>20</v>
      </c>
      <c r="AC7" s="29" t="s">
        <v>21</v>
      </c>
      <c r="AD7" s="29" t="s">
        <v>16</v>
      </c>
      <c r="AE7" s="142"/>
    </row>
    <row r="8" spans="1:31" s="19" customFormat="1" ht="160.80000000000001" customHeight="1">
      <c r="A8" s="13"/>
      <c r="B8" s="14" t="s">
        <v>56</v>
      </c>
      <c r="C8" s="15" t="s">
        <v>57</v>
      </c>
      <c r="D8" s="14" t="s">
        <v>22</v>
      </c>
      <c r="E8" s="14" t="s">
        <v>23</v>
      </c>
      <c r="F8" s="13"/>
      <c r="G8" s="13"/>
      <c r="H8" s="16"/>
      <c r="I8" s="16"/>
      <c r="J8" s="13"/>
      <c r="K8" s="13"/>
      <c r="L8" s="17"/>
      <c r="M8" s="17"/>
      <c r="N8" s="111" t="s">
        <v>225</v>
      </c>
      <c r="O8" s="112" t="s">
        <v>223</v>
      </c>
      <c r="P8" s="87">
        <v>242383</v>
      </c>
      <c r="Q8" s="59" t="s">
        <v>184</v>
      </c>
      <c r="R8" s="88"/>
      <c r="S8" s="88" t="s">
        <v>220</v>
      </c>
      <c r="T8" s="59" t="s">
        <v>202</v>
      </c>
      <c r="U8" s="60" t="s">
        <v>201</v>
      </c>
      <c r="V8" s="60" t="s">
        <v>203</v>
      </c>
      <c r="W8" s="84" t="s">
        <v>272</v>
      </c>
      <c r="X8" s="59"/>
      <c r="Y8" s="60" t="s">
        <v>211</v>
      </c>
      <c r="Z8" s="59" t="s">
        <v>247</v>
      </c>
      <c r="AA8" s="60" t="s">
        <v>3</v>
      </c>
      <c r="AB8" s="87">
        <v>242374</v>
      </c>
      <c r="AC8" s="72" t="s">
        <v>293</v>
      </c>
      <c r="AD8" s="60"/>
      <c r="AE8" s="60" t="s">
        <v>220</v>
      </c>
    </row>
    <row r="9" spans="1:31" ht="138.6">
      <c r="A9" s="48"/>
      <c r="B9" s="45"/>
      <c r="C9" s="48"/>
      <c r="D9" s="49"/>
      <c r="E9" s="49"/>
      <c r="F9" s="48"/>
      <c r="G9" s="48"/>
      <c r="H9" s="48"/>
      <c r="I9" s="48"/>
      <c r="J9" s="48"/>
      <c r="K9" s="45"/>
      <c r="L9" s="45"/>
      <c r="M9" s="45"/>
      <c r="N9" s="113"/>
      <c r="O9" s="114"/>
      <c r="P9" s="114"/>
      <c r="Q9" s="113"/>
      <c r="R9" s="113"/>
      <c r="S9" s="114"/>
      <c r="T9" s="115" t="s">
        <v>236</v>
      </c>
      <c r="U9" s="116" t="s">
        <v>3</v>
      </c>
      <c r="V9" s="117">
        <v>242383</v>
      </c>
      <c r="W9" s="118" t="s">
        <v>312</v>
      </c>
      <c r="X9" s="115"/>
      <c r="Y9" s="116" t="s">
        <v>220</v>
      </c>
      <c r="Z9" s="115"/>
      <c r="AA9" s="116"/>
      <c r="AB9" s="117"/>
      <c r="AC9" s="119"/>
      <c r="AD9" s="116"/>
      <c r="AE9" s="116"/>
    </row>
    <row r="10" spans="1:31" ht="59.4">
      <c r="A10" s="16"/>
      <c r="B10" s="13"/>
      <c r="C10" s="16"/>
      <c r="D10" s="17"/>
      <c r="E10" s="17"/>
      <c r="F10" s="16"/>
      <c r="G10" s="16"/>
      <c r="H10" s="16"/>
      <c r="I10" s="16"/>
      <c r="J10" s="16"/>
      <c r="K10" s="13"/>
      <c r="L10" s="13"/>
      <c r="M10" s="13"/>
      <c r="N10" s="16"/>
      <c r="O10" s="16"/>
      <c r="P10" s="16"/>
      <c r="Q10" s="16"/>
      <c r="R10" s="16"/>
      <c r="S10" s="16"/>
      <c r="T10" s="16" t="s">
        <v>175</v>
      </c>
      <c r="U10" s="16" t="s">
        <v>176</v>
      </c>
      <c r="V10" s="13" t="s">
        <v>177</v>
      </c>
      <c r="W10" s="16" t="s">
        <v>196</v>
      </c>
      <c r="X10" s="18"/>
      <c r="Y10" s="13" t="s">
        <v>209</v>
      </c>
      <c r="Z10" s="16"/>
      <c r="AA10" s="16"/>
      <c r="AB10" s="16"/>
      <c r="AC10" s="16"/>
      <c r="AD10" s="16"/>
      <c r="AE10" s="16"/>
    </row>
  </sheetData>
  <mergeCells count="20">
    <mergeCell ref="F6:H6"/>
    <mergeCell ref="J6:L6"/>
    <mergeCell ref="N6:R6"/>
    <mergeCell ref="T6:X6"/>
    <mergeCell ref="Z6:AD6"/>
    <mergeCell ref="A6:A7"/>
    <mergeCell ref="B6:B7"/>
    <mergeCell ref="C6:C7"/>
    <mergeCell ref="D6:D7"/>
    <mergeCell ref="E6:E7"/>
    <mergeCell ref="A1:AE1"/>
    <mergeCell ref="A2:AE2"/>
    <mergeCell ref="A3:AE3"/>
    <mergeCell ref="A4:AE4"/>
    <mergeCell ref="A5:AE5"/>
    <mergeCell ref="Y6:Y7"/>
    <mergeCell ref="S6:S7"/>
    <mergeCell ref="M6:M7"/>
    <mergeCell ref="I6:I7"/>
    <mergeCell ref="AE6:AE7"/>
  </mergeCells>
  <conditionalFormatting sqref="C8">
    <cfRule type="duplicateValues" dxfId="7" priority="11" stopIfTrue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E11"/>
  <sheetViews>
    <sheetView topLeftCell="P1" zoomScale="63" zoomScaleNormal="63" workbookViewId="0">
      <selection activeCell="Z8" sqref="Z8"/>
    </sheetView>
  </sheetViews>
  <sheetFormatPr defaultColWidth="9" defaultRowHeight="19.8"/>
  <cols>
    <col min="1" max="1" width="9.8984375" style="2" customWidth="1"/>
    <col min="2" max="2" width="12.3984375" style="6" bestFit="1" customWidth="1"/>
    <col min="3" max="3" width="28.69921875" style="2" customWidth="1"/>
    <col min="4" max="4" width="16.3984375" style="7" bestFit="1" customWidth="1"/>
    <col min="5" max="5" width="16.3984375" style="7" customWidth="1"/>
    <col min="6" max="6" width="13" style="2" customWidth="1"/>
    <col min="7" max="7" width="10.09765625" style="2" customWidth="1"/>
    <col min="8" max="9" width="12.69921875" style="2" customWidth="1"/>
    <col min="10" max="10" width="10.09765625" style="2" customWidth="1"/>
    <col min="11" max="11" width="10.69921875" style="6" customWidth="1"/>
    <col min="12" max="13" width="12.69921875" style="6" customWidth="1"/>
    <col min="14" max="14" width="18.8984375" style="2" customWidth="1"/>
    <col min="15" max="17" width="21.09765625" style="2" customWidth="1"/>
    <col min="18" max="19" width="13.69921875" style="2" customWidth="1"/>
    <col min="20" max="20" width="21.69921875" style="2" customWidth="1"/>
    <col min="21" max="22" width="20.59765625" style="2" customWidth="1"/>
    <col min="23" max="23" width="21.09765625" style="2" customWidth="1"/>
    <col min="24" max="25" width="13.3984375" style="2" customWidth="1"/>
    <col min="26" max="26" width="16.3984375" style="2" customWidth="1"/>
    <col min="27" max="28" width="18" style="2" customWidth="1"/>
    <col min="29" max="29" width="21.09765625" style="2" customWidth="1"/>
    <col min="30" max="30" width="12.09765625" style="2" customWidth="1"/>
    <col min="31" max="31" width="12.796875" style="2" customWidth="1"/>
    <col min="32" max="16384" width="9" style="2"/>
  </cols>
  <sheetData>
    <row r="1" spans="1:31" s="1" customFormat="1" ht="21" customHeight="1">
      <c r="A1" s="143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s="1" customForma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s="1" customForma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s="1" customForma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3" customFormat="1">
      <c r="A6" s="142"/>
      <c r="B6" s="142" t="s">
        <v>4</v>
      </c>
      <c r="C6" s="142" t="s">
        <v>5</v>
      </c>
      <c r="D6" s="142" t="s">
        <v>6</v>
      </c>
      <c r="E6" s="142" t="s">
        <v>7</v>
      </c>
      <c r="F6" s="142" t="s">
        <v>8</v>
      </c>
      <c r="G6" s="142"/>
      <c r="H6" s="142"/>
      <c r="I6" s="142" t="s">
        <v>13</v>
      </c>
      <c r="J6" s="142" t="s">
        <v>9</v>
      </c>
      <c r="K6" s="142"/>
      <c r="L6" s="142"/>
      <c r="M6" s="142" t="s">
        <v>13</v>
      </c>
      <c r="N6" s="142" t="s">
        <v>10</v>
      </c>
      <c r="O6" s="142"/>
      <c r="P6" s="142"/>
      <c r="Q6" s="142"/>
      <c r="R6" s="142"/>
      <c r="S6" s="142" t="s">
        <v>13</v>
      </c>
      <c r="T6" s="142" t="s">
        <v>11</v>
      </c>
      <c r="U6" s="142"/>
      <c r="V6" s="142"/>
      <c r="W6" s="142"/>
      <c r="X6" s="142"/>
      <c r="Y6" s="142" t="s">
        <v>13</v>
      </c>
      <c r="Z6" s="142" t="s">
        <v>12</v>
      </c>
      <c r="AA6" s="142"/>
      <c r="AB6" s="142"/>
      <c r="AC6" s="142"/>
      <c r="AD6" s="142"/>
      <c r="AE6" s="142" t="s">
        <v>13</v>
      </c>
    </row>
    <row r="7" spans="1:31" s="3" customFormat="1" ht="39.6">
      <c r="A7" s="142"/>
      <c r="B7" s="142"/>
      <c r="C7" s="142"/>
      <c r="D7" s="142"/>
      <c r="E7" s="142"/>
      <c r="F7" s="29" t="s">
        <v>14</v>
      </c>
      <c r="G7" s="29" t="s">
        <v>15</v>
      </c>
      <c r="H7" s="29" t="s">
        <v>16</v>
      </c>
      <c r="I7" s="142"/>
      <c r="J7" s="29" t="s">
        <v>9</v>
      </c>
      <c r="K7" s="29" t="s">
        <v>17</v>
      </c>
      <c r="L7" s="29" t="s">
        <v>16</v>
      </c>
      <c r="M7" s="142"/>
      <c r="N7" s="29" t="s">
        <v>18</v>
      </c>
      <c r="O7" s="29" t="s">
        <v>19</v>
      </c>
      <c r="P7" s="29" t="s">
        <v>20</v>
      </c>
      <c r="Q7" s="29" t="s">
        <v>21</v>
      </c>
      <c r="R7" s="29" t="s">
        <v>16</v>
      </c>
      <c r="S7" s="142"/>
      <c r="T7" s="29" t="s">
        <v>18</v>
      </c>
      <c r="U7" s="29" t="s">
        <v>19</v>
      </c>
      <c r="V7" s="29" t="s">
        <v>20</v>
      </c>
      <c r="W7" s="29" t="s">
        <v>21</v>
      </c>
      <c r="X7" s="29" t="s">
        <v>16</v>
      </c>
      <c r="Y7" s="142"/>
      <c r="Z7" s="29" t="s">
        <v>18</v>
      </c>
      <c r="AA7" s="29" t="s">
        <v>19</v>
      </c>
      <c r="AB7" s="29" t="s">
        <v>20</v>
      </c>
      <c r="AC7" s="29" t="s">
        <v>21</v>
      </c>
      <c r="AD7" s="29" t="s">
        <v>16</v>
      </c>
      <c r="AE7" s="142"/>
    </row>
    <row r="8" spans="1:31" s="19" customFormat="1" ht="187.2" customHeight="1">
      <c r="A8" s="16"/>
      <c r="B8" s="14" t="s">
        <v>89</v>
      </c>
      <c r="C8" s="15" t="s">
        <v>90</v>
      </c>
      <c r="D8" s="14" t="s">
        <v>78</v>
      </c>
      <c r="E8" s="14" t="s">
        <v>23</v>
      </c>
      <c r="F8" s="13"/>
      <c r="G8" s="16"/>
      <c r="H8" s="16"/>
      <c r="I8" s="16"/>
      <c r="J8" s="13" t="s">
        <v>60</v>
      </c>
      <c r="K8" s="13"/>
      <c r="L8" s="13"/>
      <c r="M8" s="13"/>
      <c r="N8" s="86" t="s">
        <v>224</v>
      </c>
      <c r="O8" s="60" t="s">
        <v>223</v>
      </c>
      <c r="P8" s="87">
        <v>23187</v>
      </c>
      <c r="Q8" s="84" t="s">
        <v>277</v>
      </c>
      <c r="R8" s="84" t="s">
        <v>278</v>
      </c>
      <c r="S8" s="88" t="s">
        <v>211</v>
      </c>
      <c r="T8" s="16" t="s">
        <v>27</v>
      </c>
      <c r="U8" s="13" t="s">
        <v>28</v>
      </c>
      <c r="V8" s="13" t="s">
        <v>29</v>
      </c>
      <c r="W8" s="16" t="s">
        <v>91</v>
      </c>
      <c r="X8" s="34" t="s">
        <v>189</v>
      </c>
      <c r="Y8" s="34" t="s">
        <v>210</v>
      </c>
      <c r="Z8" s="16" t="s">
        <v>65</v>
      </c>
      <c r="AA8" s="13" t="s">
        <v>43</v>
      </c>
      <c r="AB8" s="13" t="s">
        <v>66</v>
      </c>
      <c r="AC8" s="16" t="s">
        <v>92</v>
      </c>
      <c r="AD8" s="16"/>
      <c r="AE8" s="13" t="s">
        <v>209</v>
      </c>
    </row>
    <row r="9" spans="1:31" ht="187.2" customHeight="1">
      <c r="A9" s="16"/>
      <c r="B9" s="13"/>
      <c r="C9" s="16"/>
      <c r="D9" s="17"/>
      <c r="E9" s="17"/>
      <c r="F9" s="16"/>
      <c r="G9" s="16"/>
      <c r="H9" s="16"/>
      <c r="I9" s="16"/>
      <c r="J9" s="16"/>
      <c r="K9" s="13"/>
      <c r="L9" s="13"/>
      <c r="M9" s="13"/>
      <c r="N9" s="103" t="s">
        <v>239</v>
      </c>
      <c r="O9" s="60" t="s">
        <v>240</v>
      </c>
      <c r="P9" s="59" t="s">
        <v>241</v>
      </c>
      <c r="Q9" s="72" t="s">
        <v>295</v>
      </c>
      <c r="R9" s="59"/>
      <c r="S9" s="60" t="s">
        <v>220</v>
      </c>
      <c r="T9" s="59" t="s">
        <v>221</v>
      </c>
      <c r="U9" s="59" t="s">
        <v>1</v>
      </c>
      <c r="V9" s="87">
        <v>242374</v>
      </c>
      <c r="W9" s="84" t="s">
        <v>275</v>
      </c>
      <c r="X9" s="59" t="s">
        <v>276</v>
      </c>
      <c r="Y9" s="60" t="s">
        <v>220</v>
      </c>
      <c r="Z9" s="59" t="s">
        <v>247</v>
      </c>
      <c r="AA9" s="60" t="s">
        <v>3</v>
      </c>
      <c r="AB9" s="87">
        <v>242374</v>
      </c>
      <c r="AC9" s="72" t="s">
        <v>296</v>
      </c>
      <c r="AD9" s="60"/>
      <c r="AE9" s="60" t="s">
        <v>220</v>
      </c>
    </row>
    <row r="10" spans="1:31" ht="138.6">
      <c r="A10" s="16"/>
      <c r="B10" s="13"/>
      <c r="C10" s="16"/>
      <c r="D10" s="17"/>
      <c r="E10" s="17"/>
      <c r="F10" s="16"/>
      <c r="G10" s="16"/>
      <c r="H10" s="16"/>
      <c r="I10" s="16"/>
      <c r="J10" s="16"/>
      <c r="K10" s="13"/>
      <c r="L10" s="13"/>
      <c r="M10" s="13"/>
      <c r="N10" s="52"/>
      <c r="O10" s="44"/>
      <c r="P10" s="53"/>
      <c r="Q10" s="43"/>
      <c r="R10" s="43"/>
      <c r="S10" s="54"/>
      <c r="T10" s="4" t="s">
        <v>230</v>
      </c>
      <c r="U10" s="5" t="s">
        <v>223</v>
      </c>
      <c r="V10" s="5" t="s">
        <v>231</v>
      </c>
      <c r="W10" s="92" t="s">
        <v>279</v>
      </c>
      <c r="X10" s="92" t="s">
        <v>278</v>
      </c>
      <c r="Y10" s="5" t="s">
        <v>211</v>
      </c>
      <c r="Z10" s="59"/>
      <c r="AA10" s="60"/>
      <c r="AB10" s="87"/>
      <c r="AC10" s="72"/>
      <c r="AD10" s="60"/>
      <c r="AE10" s="60"/>
    </row>
    <row r="11" spans="1:31" ht="108">
      <c r="A11" s="16"/>
      <c r="B11" s="13"/>
      <c r="C11" s="16"/>
      <c r="D11" s="17"/>
      <c r="E11" s="17"/>
      <c r="F11" s="16"/>
      <c r="G11" s="16"/>
      <c r="H11" s="16"/>
      <c r="I11" s="16"/>
      <c r="J11" s="16"/>
      <c r="K11" s="13"/>
      <c r="L11" s="13"/>
      <c r="M11" s="13"/>
      <c r="N11" s="16"/>
      <c r="O11" s="16"/>
      <c r="P11" s="16"/>
      <c r="Q11" s="16"/>
      <c r="R11" s="16"/>
      <c r="S11" s="16"/>
      <c r="T11" s="4" t="s">
        <v>175</v>
      </c>
      <c r="U11" s="4" t="s">
        <v>176</v>
      </c>
      <c r="V11" s="4" t="s">
        <v>177</v>
      </c>
      <c r="W11" s="38" t="s">
        <v>190</v>
      </c>
      <c r="X11" s="34" t="s">
        <v>191</v>
      </c>
      <c r="Y11" s="13" t="s">
        <v>209</v>
      </c>
      <c r="Z11" s="16"/>
      <c r="AA11" s="16"/>
      <c r="AB11" s="16"/>
      <c r="AC11" s="16"/>
      <c r="AD11" s="16"/>
      <c r="AE11" s="16"/>
    </row>
  </sheetData>
  <mergeCells count="20">
    <mergeCell ref="F6:H6"/>
    <mergeCell ref="J6:L6"/>
    <mergeCell ref="N6:R6"/>
    <mergeCell ref="T6:X6"/>
    <mergeCell ref="Z6:AD6"/>
    <mergeCell ref="A6:A7"/>
    <mergeCell ref="B6:B7"/>
    <mergeCell ref="C6:C7"/>
    <mergeCell ref="D6:D7"/>
    <mergeCell ref="E6:E7"/>
    <mergeCell ref="A1:AE1"/>
    <mergeCell ref="A2:AE2"/>
    <mergeCell ref="A3:AE3"/>
    <mergeCell ref="A4:AE4"/>
    <mergeCell ref="A5:AE5"/>
    <mergeCell ref="Y6:Y7"/>
    <mergeCell ref="S6:S7"/>
    <mergeCell ref="I6:I7"/>
    <mergeCell ref="M6:M7"/>
    <mergeCell ref="AE6:AE7"/>
  </mergeCells>
  <conditionalFormatting sqref="C8">
    <cfRule type="duplicateValues" dxfId="6" priority="31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IDP</vt:lpstr>
      <vt:lpstr>วสันต์</vt:lpstr>
      <vt:lpstr>กฤติยา</vt:lpstr>
      <vt:lpstr>สุภาพร</vt:lpstr>
      <vt:lpstr>ยุทธชัย</vt:lpstr>
      <vt:lpstr>สุรีรัตน์</vt:lpstr>
      <vt:lpstr>ณัทณรงค์</vt:lpstr>
      <vt:lpstr>สุวัตร</vt:lpstr>
      <vt:lpstr>ณชญาภัส</vt:lpstr>
      <vt:lpstr>ทวีสิทธิ์</vt:lpstr>
      <vt:lpstr>นฎกร</vt:lpstr>
      <vt:lpstr>สุคนธ์ทิพย์</vt:lpstr>
      <vt:lpstr>พึงใจ</vt:lpstr>
      <vt:lpstr>รังสรรค์</vt:lpstr>
      <vt:lpstr>นิตที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rmutt</dc:creator>
  <cp:lastModifiedBy>rmutt</cp:lastModifiedBy>
  <cp:lastPrinted>2020-09-11T02:56:16Z</cp:lastPrinted>
  <dcterms:created xsi:type="dcterms:W3CDTF">2020-03-20T06:39:29Z</dcterms:created>
  <dcterms:modified xsi:type="dcterms:W3CDTF">2021-01-15T06:57:43Z</dcterms:modified>
</cp:coreProperties>
</file>